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7BA83869-AD81-4CA9-90DA-A72019621373}" xr6:coauthVersionLast="47" xr6:coauthVersionMax="47" xr10:uidLastSave="{2A7DE082-E028-4E94-BCFC-FE44C4D0046E}"/>
  <bookViews>
    <workbookView xWindow="-98" yWindow="-98" windowWidth="20715" windowHeight="13155" xr2:uid="{E697A3EA-1EC1-483F-B9E9-1C506FC60DC6}"/>
  </bookViews>
  <sheets>
    <sheet name="Law, Public Policy" sheetId="1" r:id="rId1"/>
  </sheets>
  <definedNames>
    <definedName name="_xlnm.Print_Area" localSheetId="0">'Law, Public Policy'!$A$1:$F$91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tc={B06A961E-574B-4948-9E75-42CA6069EB22}</author>
    <author>tc={DCC5ABC4-A473-4319-94C5-7E14218782C9}</author>
    <author>tc={C79EB4EF-D440-4F94-B918-26F9BB8A05DC}</author>
    <author>tc={5986999C-E54D-4452-B604-FC2620B1BE25}</author>
    <author>tc={E86C7978-E067-41F8-9F80-FAAE437547AD}</author>
    <author>tc={A6C3C9E2-9DA8-482B-ACAD-574FA232B61A}</author>
    <author>tc={4C205F41-A9A3-4941-896D-91ED8D4D66D0}</author>
    <author>tc={1C25E7D7-43E8-48C2-9F19-2FC5464C7666}</author>
    <author>tc={14366714-E9ED-4E20-9603-39C26B275CBA}</author>
    <author>tc={7056D0B6-2EAD-4A30-BED3-0C4B99AE1E4E}</author>
    <author>tc={49E78111-E3C6-4FA9-83E3-B2695CC31EDE}</author>
    <author>tc={AB0D908E-B0CF-4C6E-9224-FA390D694749}</author>
    <author>tc={83196501-A2B2-465B-8301-D3FDE80095DF}</author>
    <author>tc={61F48531-E5E2-4D31-94DD-43D2B5F9A19B}</author>
    <author>tc={CCC99C1B-3719-4FF1-ABA3-64FD6E5CC4C1}</author>
    <author>tc={AB46E4DA-E528-48A0-9F94-F3CD29DFE64B}</author>
    <author>tc={74978721-A50F-44E3-81E3-C417C78FFBAB}</author>
    <author>tc={CCDF827A-28D7-4AF5-85CE-94BD76EE874E}</author>
    <author>tc={F0DF0C0B-FA64-4206-A457-294FF31AFBD1}</author>
    <author>tc={277B62CB-59AE-47A2-98AA-1335E3AA91B2}</author>
    <author>tc={C63A87E1-127C-4E43-982F-E329068111A0}</author>
    <author>tc={8918AE7E-DDB4-4C39-AF2C-0A17DD454D0C}</author>
    <author>tc={478AC28C-DB1F-434F-B9BF-5161EACB0DA2}</author>
    <author>tc={839D3F01-2330-4AB2-9FEE-A8B8C8955834}</author>
    <author>tc={191B590D-5F43-4BB2-8E09-42A2CBA3F5DE}</author>
    <author>tc={5B4D513E-B010-4BAA-90EB-094FA0C60159}</author>
    <author>tc={C10C395B-A9EA-4722-B5CA-C99C222FAD8F}</author>
    <author>tc={6523BAD1-F7BF-4C86-99A8-5B6E20352464}</author>
    <author>tc={5551B67D-A7CF-4677-B4FC-E8C2B458035A}</author>
    <author>tc={49459A54-5EDC-40F1-ADD1-9BBA5A958172}</author>
    <author>tc={56117241-78C2-4943-A55D-4CA5553A492D}</author>
    <author>tc={460EA1C2-4999-49F8-AF88-180FB560AF45}</author>
    <author>tc={B6B811FE-21AE-4619-86A2-BCEEA66A86D9}</author>
    <author>tc={5C00AFF8-93E2-4037-A883-0D4032415CB4}</author>
    <author>tc={020FAEF9-45C8-4CA2-BEAC-300A6F7D46CD}</author>
    <author>tc={C7CC906B-AF43-411E-AE53-E80CE8EAD76C}</author>
    <author>tc={61BA443F-517C-40A2-B09A-6D2F14475B15}</author>
    <author>tc={B2542A49-9057-432E-8CD8-07947FDA8377}</author>
    <author>tc={B0D158C6-F1C0-4791-86CE-B2E80259FA93}</author>
    <author>tc={BD377A37-4939-4120-9C75-1776BF675FBA}</author>
    <author>tc={69E3D3F4-9C7C-41D0-BE9D-7B42402EB532}</author>
    <author>tc={CA18D91C-3233-48E2-AD32-0C19DFC7304F}</author>
    <author>tc={625E4C44-9445-4AA6-BC8F-850DC587E12B}</author>
    <author>tc={670E740B-A5BF-4772-B273-6512628D8374}</author>
    <author>tc={C2025892-2BBC-4719-8384-699D854D8586}</author>
    <author>tc={8FA18E06-BCD2-4794-9DD2-53F19EA679E0}</author>
    <author>tc={2AC1D3EF-DBB1-43FF-B2BF-ACB16F5075F7}</author>
    <author>tc={CCF38AA0-D470-4E0A-8E6F-E7926725760C}</author>
    <author>tc={C3BDBD8E-D8D6-4CBC-92DB-9BA9B57CE2F0}</author>
    <author>tc={CA543A78-5C47-452E-B172-39AB1A556516}</author>
  </authors>
  <commentList>
    <comment ref="A10" authorId="0" shapeId="0" xr:uid="{B06A961E-574B-4948-9E75-42CA6069EB22}">
      <text>
        <t xml:space="preserve">[Threaded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
      </text>
    </comment>
    <comment ref="A11" authorId="1" shapeId="0" xr:uid="{DCC5ABC4-A473-4319-94C5-7E14218782C9}">
      <text>
        <t xml:space="preserve">[Threaded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
      </text>
    </comment>
    <comment ref="A12" authorId="2" shapeId="0" xr:uid="{C79EB4EF-D440-4F94-B918-26F9BB8A05DC}">
      <text>
        <t xml:space="preserve">[Threaded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
      </text>
    </comment>
    <comment ref="A13" authorId="3" shapeId="0" xr:uid="{5986999C-E54D-4452-B604-FC2620B1BE25}">
      <text>
        <t xml:space="preserve">[Threaded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t>
      </text>
    </comment>
    <comment ref="A14" authorId="4" shapeId="0" xr:uid="{E86C7978-E067-41F8-9F80-FAAE437547AD}">
      <text>
        <t xml:space="preserve">[Threaded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t>
      </text>
    </comment>
    <comment ref="A17" authorId="5" shapeId="0" xr:uid="{A6C3C9E2-9DA8-482B-ACAD-574FA232B61A}">
      <text>
        <t xml:space="preserve">[Threaded comment]
Your version of Excel allows you to read this threaded comment; however, any edits to it will get removed if the file is opened in a newer version of Excel. Learn more: https://go.microsoft.com/fwlink/?linkid=870924
Comment:
    ENGLISH 101 COLLEGE READING AND COMPOSITION I 3 Units (Lec 3 Hrs) Transfer Credit: CSU(CSUGE Area A2), UC(IGETC Area 1A), C-ID (ENGL 100) Advisory: ENGLISH 108 Prerequisite(s): Appropriate Placement ; Students develop their skills for writing college-level essays that incorporate various documentation styles. Students learn the importance of various fiction and nonfiction readings. </t>
      </text>
    </comment>
    <comment ref="A18" authorId="6" shapeId="0" xr:uid="{4C205F41-A9A3-4941-896D-91ED8D4D66D0}">
      <text>
        <t xml:space="preserve">[Threaded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
      </text>
    </comment>
    <comment ref="A19" authorId="7" shapeId="0" xr:uid="{1C25E7D7-43E8-48C2-9F19-2FC5464C7666}">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20" authorId="8" shapeId="0" xr:uid="{14366714-E9ED-4E20-9603-39C26B275CBA}">
      <text>
        <t xml:space="preserve">[Threaded comment]
Your version of Excel allows you to read this threaded comment; however, any edits to it will get removed if the file is opened in a newer version of Excel. Learn more: https://go.microsoft.com/fwlink/?linkid=870924
Comment:
    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
      </text>
    </comment>
    <comment ref="A21" authorId="9" shapeId="0" xr:uid="{7056D0B6-2EAD-4A30-BED3-0C4B99AE1E4E}">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2" authorId="10" shapeId="0" xr:uid="{49E78111-E3C6-4FA9-83E3-B2695CC31EDE}">
      <text>
        <t xml:space="preserve">[Threaded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t>
      </text>
    </comment>
    <comment ref="A23" authorId="11" shapeId="0" xr:uid="{AB0D908E-B0CF-4C6E-9224-FA390D694749}">
      <text>
        <t xml:space="preserve">[Threaded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
      </text>
    </comment>
    <comment ref="A24" authorId="12" shapeId="0" xr:uid="{83196501-A2B2-465B-8301-D3FDE80095DF}">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29" authorId="13" shapeId="0" xr:uid="{61F48531-E5E2-4D31-94DD-43D2B5F9A19B}">
      <text>
        <t xml:space="preserve">[Threaded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
      </text>
    </comment>
    <comment ref="A30" authorId="14" shapeId="0" xr:uid="{CCC99C1B-3719-4FF1-ABA3-64FD6E5CC4C1}">
      <text>
        <t xml:space="preserve">[Threaded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
      </text>
    </comment>
    <comment ref="A31" authorId="15" shapeId="0" xr:uid="{AB46E4DA-E528-48A0-9F94-F3CD29DFE64B}">
      <text>
        <t xml:space="preserve">[Threaded comment]
Your version of Excel allows you to read this threaded comment; however, any edits to it will get removed if the file is opened in a newer version of Excel. Learn more: https://go.microsoft.com/fwlink/?linkid=870924
Comment:
    ADM JUS 003 LEGAL ASPECTS OF EVIDENCE 3 Units (Lec 3 Hrs) Transfer Credit: CSU, C-ID (AJ 124), UC Students learn the categories of evidence and legal rules governing its admission and exclusion in the criminal process. </t>
      </text>
    </comment>
    <comment ref="A32" authorId="16" shapeId="0" xr:uid="{74978721-A50F-44E3-81E3-C417C78FFBAB}">
      <text>
        <t xml:space="preserve">[Threaded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t>
      </text>
    </comment>
    <comment ref="A33" authorId="17" shapeId="0" xr:uid="{CCDF827A-28D7-4AF5-85CE-94BD76EE874E}">
      <text>
        <t xml:space="preserve">[Threaded comment]
Your version of Excel allows you to read this threaded comment; however, any edits to it will get removed if the file is opened in a newer version of Excel. Learn more: https://go.microsoft.com/fwlink/?linkid=870924
Comment:
    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t>
      </text>
    </comment>
    <comment ref="A34" authorId="18" shapeId="0" xr:uid="{F0DF0C0B-FA64-4206-A457-294FF31AFBD1}">
      <text>
        <t xml:space="preserve">[Threaded comment]
Your version of Excel allows you to read this threaded comment; however, any edits to it will get removed if the file is opened in a newer version of Excel. Learn more: https://go.microsoft.com/fwlink/?linkid=870924
Comment:
    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t>
      </text>
    </comment>
    <comment ref="A35" authorId="19" shapeId="0" xr:uid="{277B62CB-59AE-47A2-98AA-1335E3AA91B2}">
      <text>
        <t xml:space="preserve">[Threaded comment]
Your version of Excel allows you to read this threaded comment; however, any edits to it will get removed if the file is opened in a newer version of Excel. Learn more: https://go.microsoft.com/fwlink/?linkid=870924
Comment:
    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
      </text>
    </comment>
    <comment ref="A37" authorId="20" shapeId="0" xr:uid="{C63A87E1-127C-4E43-982F-E329068111A0}">
      <text>
        <t xml:space="preserve">[Threaded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
      </text>
    </comment>
    <comment ref="A39" authorId="21" shapeId="0" xr:uid="{8918AE7E-DDB4-4C39-AF2C-0A17DD454D0C}">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40" authorId="22" shapeId="0" xr:uid="{478AC28C-DB1F-434F-B9BF-5161EACB0DA2}">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42" authorId="23" shapeId="0" xr:uid="{839D3F01-2330-4AB2-9FEE-A8B8C8955834}">
      <text>
        <t xml:space="preserve">[Threaded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
      </text>
    </comment>
    <comment ref="A43" authorId="24" shapeId="0" xr:uid="{191B590D-5F43-4BB2-8E09-42A2CBA3F5DE}">
      <text>
        <t xml:space="preserve">[Threaded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
      </text>
    </comment>
    <comment ref="A44" authorId="25" shapeId="0" xr:uid="{5B4D513E-B010-4BAA-90EB-094FA0C60159}">
      <text>
        <t xml:space="preserve">[Threaded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
      </text>
    </comment>
    <comment ref="A46" authorId="26" shapeId="0" xr:uid="{C10C395B-A9EA-4722-B5CA-C99C222FAD8F}">
      <text>
        <t xml:space="preserve">[Threaded comment]
Your version of Excel allows you to read this threaded comment; however, any edits to it will get removed if the file is opened in a newer version of Excel. Learn more: https://go.microsoft.com/fwlink/?linkid=870924
Comment:
    POL SCI 060 INTRODUCTION TO GLOBALIZATION 3 Units (Lec 3 Hrs) Transfer Credit: CSU(CSUGE Area D), UC(IGETC Area 4) Advisory: ENGLISH 101 Introduction to the phenomenon of globalization from the broad perspectives of economics, governments and confl icts, and cultures and societies. Structured around these three pillars of globalization, this course is designed to provide a framework for understanding the multiple and complex connections that globalization produces among nation-states, non-governmental organizations, and societies around the world with their particular ethnic, cultural and religious groups. </t>
      </text>
    </comment>
    <comment ref="A47" authorId="27" shapeId="0" xr:uid="{6523BAD1-F7BF-4C86-99A8-5B6E20352464}">
      <text>
        <t xml:space="preserve">[Threaded comment]
Your version of Excel allows you to read this threaded comment; however, any edits to it will get removed if the file is opened in a newer version of Excel. Learn more: https://go.microsoft.com/fwlink/?linkid=870924
Comment:
    PUB REL 001 PRINCIPLES OF PUBLIC RELATIONS 3 Units (Lec 3 Hrs) Transfer Credit: CSU This course introduces public relations as the values-driven management of relationships with groups of people that can influence an organization’s success and examines how organizations can ethically and systematically build productive, mutually beneficial relationships with such groups. </t>
      </text>
    </comment>
    <comment ref="A48" authorId="28" shapeId="0" xr:uid="{5551B67D-A7CF-4677-B4FC-E8C2B458035A}">
      <text>
        <t xml:space="preserve">[Threaded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
      </text>
    </comment>
    <comment ref="A49" authorId="29" shapeId="0" xr:uid="{49459A54-5EDC-40F1-ADD1-9BBA5A958172}">
      <text>
        <t xml:space="preserve">[Threaded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
      </text>
    </comment>
    <comment ref="A50" authorId="30" shapeId="0" xr:uid="{56117241-78C2-4943-A55D-4CA5553A492D}">
      <text>
        <t xml:space="preserve">[Threaded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
      </text>
    </comment>
    <comment ref="A51" authorId="31" shapeId="0" xr:uid="{460EA1C2-4999-49F8-AF88-180FB560AF45}">
      <text>
        <t xml:space="preserve">[Threaded comment]
Your version of Excel allows you to read this threaded comment; however, any edits to it will get removed if the file is opened in a newer version of Excel. Learn more: https://go.microsoft.com/fwlink/?linkid=870924
Comment:
    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t>
      </text>
    </comment>
    <comment ref="A52" authorId="32" shapeId="0" xr:uid="{B6B811FE-21AE-4619-86A2-BCEEA66A86D9}">
      <text>
        <t xml:space="preserve">[Threaded comment]
Your version of Excel allows you to read this threaded comment; however, any edits to it will get removed if the file is opened in a newer version of Excel. Learn more: https://go.microsoft.com/fwlink/?linkid=870924
Comment:
    INTBUS 001 INTERNATIONAL TRADE 3 Units (Lec 3 Hrs) Transfer Credit: CSU, UC Students gain an understanding of international business, the dynamics between developed and developing countries, recent trends, how and why the world's countries differ, and implications to managers of international companies. The principles of international trade, including the central tenets of globalization, the new world order in the global economy, and the institutions that govern global trade will be covered. Topics include: globalization, foreign direct investment, political economies, regional economic integration, foreign exchange market, international monetary system, global capital markets, strategies of international organizations, and exporting, importing and counter-trade. </t>
      </text>
    </comment>
    <comment ref="A53" authorId="33" shapeId="0" xr:uid="{5C00AFF8-93E2-4037-A883-0D4032415CB4}">
      <text>
        <t xml:space="preserve">[Threaded comment]
Your version of Excel allows you to read this threaded comment; however, any edits to it will get removed if the file is opened in a newer version of Excel. Learn more: https://go.microsoft.com/fwlink/?linkid=870924
Comment:
    LAW 002 BUSINESS LAW II 3 Units (Lec 3 Hrs) Transfer Credit: CSU, UC Students learn about the fundamental principles of law as they apply in the business world. Topics include, but are not limited to, bankruptcy law; employment and labor law; employment discrimination; corporations; administrative law; environmental law; real property and landlord-tenant relationships; and wills, trusts, and elder law. This course is necessary for a well-rounded knowledge of business law. </t>
      </text>
    </comment>
    <comment ref="A54" authorId="34" shapeId="0" xr:uid="{020FAEF9-45C8-4CA2-BEAC-300A6F7D46CD}">
      <text>
        <t xml:space="preserve">[Threaded comment]
Your version of Excel allows you to read this threaded comment; however, any edits to it will get removed if the file is opened in a newer version of Excel. Learn more: https://go.microsoft.com/fwlink/?linkid=870924
Comment:
    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t>
      </text>
    </comment>
    <comment ref="A55" authorId="35" shapeId="0" xr:uid="{C7CC906B-AF43-411E-AE53-E80CE8EAD76C}">
      <text>
        <t xml:space="preserve">[Threaded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
      </text>
    </comment>
    <comment ref="A56" authorId="36" shapeId="0" xr:uid="{61BA443F-517C-40A2-B09A-6D2F14475B15}">
      <text>
        <t xml:space="preserve">[Threaded comment]
Your version of Excel allows you to read this threaded comment; however, any edits to it will get removed if the file is opened in a newer version of Excel. Learn more: https://go.microsoft.com/fwlink/?linkid=870924
Comment:
    LAW 033 LAW AND THE MEDIA 3 Units (Lec 3 Hrs) Transfer Credit: CSU, UC Students learn the federal, state, and local laws that most directly affect mass communication in the United States, focusing on a basic understanding of the American legal system, its institutions, and some of its terminology; a broad understanding of First Amendment principles as they relate to mass communication; and a working knowledge of the laws that directly restrict or enhance information gathering and message dissemination in the mass media, and an understanding of the rationales behind those laws. </t>
      </text>
    </comment>
    <comment ref="A58" authorId="37" shapeId="0" xr:uid="{B2542A49-9057-432E-8CD8-07947FDA8377}">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59" authorId="38" shapeId="0" xr:uid="{B0D158C6-F1C0-4791-86CE-B2E80259FA93}">
      <text>
        <t xml:space="preserve">[Threaded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
      </text>
    </comment>
    <comment ref="A60" authorId="39" shapeId="0" xr:uid="{BD377A37-4939-4120-9C75-1776BF675FBA}">
      <text>
        <t xml:space="preserve">[Threaded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
      </text>
    </comment>
    <comment ref="A63" authorId="40" shapeId="0" xr:uid="{69E3D3F4-9C7C-41D0-BE9D-7B42402EB532}">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64" authorId="41" shapeId="0" xr:uid="{CA18D91C-3233-48E2-AD32-0C19DFC7304F}">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65" authorId="42" shapeId="0" xr:uid="{625E4C44-9445-4AA6-BC8F-850DC587E12B}">
      <text>
        <t xml:space="preserve">[Threaded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
      </text>
    </comment>
    <comment ref="A66" authorId="43" shapeId="0" xr:uid="{670E740B-A5BF-4772-B273-6512628D8374}">
      <text>
        <t xml:space="preserve">[Threaded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
      </text>
    </comment>
    <comment ref="A67" authorId="44" shapeId="0" xr:uid="{C2025892-2BBC-4719-8384-699D854D8586}">
      <text>
        <t xml:space="preserve">[Threaded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
      </text>
    </comment>
    <comment ref="A68" authorId="45" shapeId="0" xr:uid="{8FA18E06-BCD2-4794-9DD2-53F19EA679E0}">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69" authorId="46" shapeId="0" xr:uid="{2AC1D3EF-DBB1-43FF-B2BF-ACB16F5075F7}">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70" authorId="47" shapeId="0" xr:uid="{CCF38AA0-D470-4E0A-8E6F-E7926725760C}">
      <text>
        <t xml:space="preserve">[Threaded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
      </text>
    </comment>
    <comment ref="A72" authorId="48" shapeId="0" xr:uid="{C3BDBD8E-D8D6-4CBC-92DB-9BA9B57CE2F0}">
      <text>
        <t xml:space="preserve">[Threaded comment]
Your version of Excel allows you to read this threaded comment; however, any edits to it will get removed if the file is opened in a newer version of Excel. Learn more: https://go.microsoft.com/fwlink/?linkid=870924
Comment:
    COUNSEL 040 COLLEGE SUCCESS SEMINAR 3 Units (Lec 3 Hrs) Transfer Credit: CSU(CSUGE Area E), UC Students explore issues related to higher education that contribute to student success. Topics will include an overview of academic success skills, value and purpose of higher education, college and district policies and procedures, ethics and responsibility, diversity in higher education, educational strategies and planning, interpersonal communication, career development, health issues, and self-assessment techniques. </t>
      </text>
    </comment>
    <comment ref="A74" authorId="49" shapeId="0" xr:uid="{CA543A78-5C47-452E-B172-39AB1A556516}">
      <text>
        <t xml:space="preserve">[Threaded comment]
Your version of Excel allows you to read this threaded comment; however, any edits to it will get removed if the file is opened in a newer version of Excel. Learn more: https://go.microsoft.com/fwlink/?linkid=870924
Comment:
    COOP ED 395 WORK EXPERIENCE - GENERAL I 3 Units (RPT 4) (Lec 3 Hrs) Transfer Credit: CSU This course grants college credit for supervised employment intended to assist students in acquiring desirable work habits, attitudes and career awareness. Topics include preparing for the changing job market, writing applications and resumes, communication skills, and awareness of on-the-job relations with other employees, supervisors, and the general public. The work experience need not be related to the student’s educational goals. Students must work 225 paid hours or 180 volunteer hours during the semester. </t>
      </text>
    </comment>
  </commentList>
</comments>
</file>

<file path=xl/sharedStrings.xml><?xml version="1.0" encoding="utf-8"?>
<sst xmlns="http://schemas.openxmlformats.org/spreadsheetml/2006/main" count="188" uniqueCount="162">
  <si>
    <t>Student Name</t>
  </si>
  <si>
    <t xml:space="preserve">    Student ID Number</t>
  </si>
  <si>
    <t>Counselor Name</t>
  </si>
  <si>
    <t>2024-2025</t>
  </si>
  <si>
    <t>LAW, PUBLIC POLICY, AND SOCIETY AA-T  (Academic Plan: C043107G)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</si>
  <si>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</si>
  <si>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</si>
  <si>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</si>
  <si>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</si>
  <si>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</si>
  <si>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</si>
  <si>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</si>
  <si>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</si>
  <si>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</si>
  <si>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</si>
  <si>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24-25</t>
  </si>
  <si>
    <t xml:space="preserve">LAW 007 </t>
  </si>
  <si>
    <t xml:space="preserve">Street Law
</t>
  </si>
  <si>
    <t>CSUGE Area D</t>
  </si>
  <si>
    <r>
      <t xml:space="preserve">  </t>
    </r>
    <r>
      <rPr>
        <b/>
        <sz val="12"/>
        <rFont val="Segoe UI"/>
        <family val="2"/>
      </rPr>
      <t>or</t>
    </r>
    <r>
      <rPr>
        <b/>
        <sz val="12"/>
        <color theme="4"/>
        <rFont val="Segoe UI"/>
        <family val="2"/>
      </rPr>
      <t xml:space="preserve"> ADM JUS 001</t>
    </r>
  </si>
  <si>
    <t>Introduction To Administration Of Justice</t>
  </si>
  <si>
    <r>
      <t xml:space="preserve">  </t>
    </r>
    <r>
      <rPr>
        <b/>
        <sz val="12"/>
        <rFont val="Segoe UI"/>
        <family val="2"/>
      </rPr>
      <t>or</t>
    </r>
    <r>
      <rPr>
        <b/>
        <sz val="12"/>
        <color theme="4"/>
        <rFont val="Segoe UI"/>
        <family val="2"/>
      </rPr>
      <t xml:space="preserve"> ADM JUS 002</t>
    </r>
  </si>
  <si>
    <t>Concepts Of Criminal Law</t>
  </si>
  <si>
    <r>
      <t xml:space="preserve"> </t>
    </r>
    <r>
      <rPr>
        <b/>
        <sz val="12"/>
        <rFont val="Segoe UI"/>
        <family val="2"/>
      </rPr>
      <t xml:space="preserve"> or </t>
    </r>
    <r>
      <rPr>
        <b/>
        <sz val="12"/>
        <color theme="4"/>
        <rFont val="Segoe UI"/>
        <family val="2"/>
      </rPr>
      <t>ADM JUS 004</t>
    </r>
  </si>
  <si>
    <t>Principles And Procedures Of The Justice System</t>
  </si>
  <si>
    <t>PHILOS 020</t>
  </si>
  <si>
    <t>Ethics</t>
  </si>
  <si>
    <t>CSUGE Area C2; IGETC and Cal-GETC Area 3B</t>
  </si>
  <si>
    <t xml:space="preserve">COMM 101
</t>
  </si>
  <si>
    <t xml:space="preserve">Public Speaking
</t>
  </si>
  <si>
    <t>CSUGE Area A1; IGETC and Cal-GETC Area 1C</t>
  </si>
  <si>
    <r>
      <t xml:space="preserve">  </t>
    </r>
    <r>
      <rPr>
        <b/>
        <sz val="12"/>
        <rFont val="Segoe UI"/>
        <family val="2"/>
      </rPr>
      <t>or</t>
    </r>
    <r>
      <rPr>
        <b/>
        <sz val="12"/>
        <color theme="4"/>
        <rFont val="Segoe UI"/>
        <family val="2"/>
      </rPr>
      <t xml:space="preserve"> COMM 151</t>
    </r>
  </si>
  <si>
    <t>Small Group Communication</t>
  </si>
  <si>
    <t>ENGLISH 101</t>
  </si>
  <si>
    <t>College Reading And Composition I</t>
  </si>
  <si>
    <t>CSUGE Area A2; IGETC and Cal-GETC Area 1A</t>
  </si>
  <si>
    <t>COMM 104</t>
  </si>
  <si>
    <t xml:space="preserve">Argumentation And Debate
</t>
  </si>
  <si>
    <t xml:space="preserve">CSUGE Area A3
</t>
  </si>
  <si>
    <r>
      <t xml:space="preserve"> </t>
    </r>
    <r>
      <rPr>
        <b/>
        <sz val="12"/>
        <rFont val="Segoe UI"/>
        <family val="2"/>
      </rPr>
      <t xml:space="preserve"> or</t>
    </r>
    <r>
      <rPr>
        <b/>
        <sz val="12"/>
        <color theme="4"/>
        <rFont val="Segoe UI"/>
        <family val="2"/>
      </rPr>
      <t xml:space="preserve"> ENGLISH 103</t>
    </r>
  </si>
  <si>
    <t>Composition And Critical Thinking</t>
  </si>
  <si>
    <t>CSUGE Area A3; IGETC and Cal-GETC 1B</t>
  </si>
  <si>
    <r>
      <t xml:space="preserve">  </t>
    </r>
    <r>
      <rPr>
        <b/>
        <sz val="12"/>
        <rFont val="Segoe UI"/>
        <family val="2"/>
      </rPr>
      <t>or</t>
    </r>
    <r>
      <rPr>
        <b/>
        <sz val="12"/>
        <color theme="4"/>
        <rFont val="Segoe UI"/>
        <family val="2"/>
      </rPr>
      <t xml:space="preserve"> PHILOS 008
</t>
    </r>
  </si>
  <si>
    <t>Deductive Logic</t>
  </si>
  <si>
    <t>CSUGE Area A3</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</si>
  <si>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</si>
  <si>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</si>
  <si>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</si>
  <si>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</si>
  <si>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HISTORY 011</t>
  </si>
  <si>
    <t>Political And Social History Of The United States To 1877</t>
  </si>
  <si>
    <t>CSUGE Area C2, D, US-1; IGETC &amp; Cal-GETC Area 3B, 4</t>
  </si>
  <si>
    <r>
      <t xml:space="preserve">  </t>
    </r>
    <r>
      <rPr>
        <b/>
        <sz val="12"/>
        <rFont val="Segoe UI"/>
        <family val="2"/>
      </rPr>
      <t>or</t>
    </r>
    <r>
      <rPr>
        <b/>
        <sz val="12"/>
        <color theme="4"/>
        <rFont val="Segoe UI"/>
        <family val="2"/>
      </rPr>
      <t xml:space="preserve"> HISTORY 012</t>
    </r>
  </si>
  <si>
    <t>Political And Social History Of The United States From 1865</t>
  </si>
  <si>
    <t>POL SCI 001</t>
  </si>
  <si>
    <t>The Government Of The United States</t>
  </si>
  <si>
    <t>CSUGE Area D, US-2, US-3; IGETC &amp; Cal-GETC Area 4</t>
  </si>
  <si>
    <t xml:space="preserve">ELECTIVES COURSES </t>
  </si>
  <si>
    <r>
      <t xml:space="preserve">List A: Select </t>
    </r>
    <r>
      <rPr>
        <b/>
        <u/>
        <sz val="12"/>
        <rFont val="Segoe UI"/>
        <family val="2"/>
      </rPr>
      <t>two</t>
    </r>
    <r>
      <rPr>
        <b/>
        <sz val="12"/>
        <rFont val="Segoe UI"/>
        <family val="2"/>
      </rPr>
      <t xml:space="preserve"> courses from two areas from the following </t>
    </r>
  </si>
  <si>
    <t>(Note: Course cannot be used if selected as a major core above)</t>
  </si>
  <si>
    <t>Area 1: Administrative of Justice/Criminal Justice/Criminology</t>
  </si>
  <si>
    <t>ADM JUS 001</t>
  </si>
  <si>
    <t>Introduction To Adminstration Of Justice</t>
  </si>
  <si>
    <t>ADM JUS 002</t>
  </si>
  <si>
    <t>ADM JUS 003</t>
  </si>
  <si>
    <t>Legal Aspects Of Evidence</t>
  </si>
  <si>
    <t>ADM JUS 004</t>
  </si>
  <si>
    <t>ADM JUS 005</t>
  </si>
  <si>
    <t>Criminal Investigation</t>
  </si>
  <si>
    <t>ADM JUS 067</t>
  </si>
  <si>
    <t>Community Relations I</t>
  </si>
  <si>
    <t>CORR 001</t>
  </si>
  <si>
    <t>Introduction To Corrections</t>
  </si>
  <si>
    <t>Area 2: Business</t>
  </si>
  <si>
    <t>LAW 001</t>
  </si>
  <si>
    <t>Business Law I</t>
  </si>
  <si>
    <t>Area 3: Economics</t>
  </si>
  <si>
    <t>ECON 001</t>
  </si>
  <si>
    <t xml:space="preserve">Principles Of Microeconomics
</t>
  </si>
  <si>
    <t>CSUGE Area D; IGETC and Cal-GETC Area 4</t>
  </si>
  <si>
    <t>ECON 002</t>
  </si>
  <si>
    <t>Principles Of Macroeconomics</t>
  </si>
  <si>
    <t>Area 4: Political Science</t>
  </si>
  <si>
    <t>POL SCI 005</t>
  </si>
  <si>
    <t>The History Of Western Political Thought</t>
  </si>
  <si>
    <t>POL SCI 002</t>
  </si>
  <si>
    <t>Introduction To Comparative Politics</t>
  </si>
  <si>
    <t>POL SCI 007</t>
  </si>
  <si>
    <t>Introduction To International Relations</t>
  </si>
  <si>
    <t>Area 5: Political Policy</t>
  </si>
  <si>
    <t>POL SCI 060</t>
  </si>
  <si>
    <t>Introduction To Globalization</t>
  </si>
  <si>
    <t>PUB REL 001</t>
  </si>
  <si>
    <t>Principles Of Public Relations</t>
  </si>
  <si>
    <t>SOC 002</t>
  </si>
  <si>
    <t>American Social Problems</t>
  </si>
  <si>
    <t>HEALTH 051</t>
  </si>
  <si>
    <t>Drugs And Alcohol In Society</t>
  </si>
  <si>
    <t>BUS 001</t>
  </si>
  <si>
    <t>Introduction To Business</t>
  </si>
  <si>
    <t>HEALTH 101</t>
  </si>
  <si>
    <t>Introduction To Public Health</t>
  </si>
  <si>
    <t>CSUGE Area E</t>
  </si>
  <si>
    <t>INTBUS 001</t>
  </si>
  <si>
    <t>International Trade</t>
  </si>
  <si>
    <t>LAW 002</t>
  </si>
  <si>
    <t>Business Law II</t>
  </si>
  <si>
    <t>LAW 003</t>
  </si>
  <si>
    <t>Civil Rights And The Law</t>
  </si>
  <si>
    <t xml:space="preserve">Street Law
</t>
  </si>
  <si>
    <t>LAW 033</t>
  </si>
  <si>
    <t>Law And The Media</t>
  </si>
  <si>
    <t>Area 6: Diversity</t>
  </si>
  <si>
    <t>ANTHRO 102</t>
  </si>
  <si>
    <t>Human Ways Of Life: Cultural Anthropology</t>
  </si>
  <si>
    <t>COMM 122</t>
  </si>
  <si>
    <t>Intercultural Communication</t>
  </si>
  <si>
    <t>GEOG 002</t>
  </si>
  <si>
    <t>Cultural Elements Of Geography</t>
  </si>
  <si>
    <t>SOC 031</t>
  </si>
  <si>
    <t>Sociology Of Gender</t>
  </si>
  <si>
    <t>SOC 011</t>
  </si>
  <si>
    <t>Race And Ethnics Relations</t>
  </si>
  <si>
    <t>AFRO AM 004</t>
  </si>
  <si>
    <t>The African American In The History Of The U.S. I</t>
  </si>
  <si>
    <t>AFRO AM 005</t>
  </si>
  <si>
    <t>The African American In The History Of The U.S. II</t>
  </si>
  <si>
    <t>AFRO AM 007</t>
  </si>
  <si>
    <t>Black Americans And The Political Systems</t>
  </si>
  <si>
    <t>CSUGE Area C2, D, US-2, US-3; IGETC &amp; Cal-GETC Area 3B, 4</t>
  </si>
  <si>
    <t>ASIAN 001</t>
  </si>
  <si>
    <t>The Asian-American In The History Of the United States</t>
  </si>
  <si>
    <t>CSUGE Area C2, D, F; IGETC Area 3B, 4, 7; Cal-GETC Area 3B, 4, 6</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</si>
  <si>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</si>
  <si>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</si>
  <si>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</si>
  <si>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</si>
  <si>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</si>
  <si>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</si>
  <si>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</si>
  <si>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</si>
  <si>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</si>
  <si>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Area 7: College Success</t>
  </si>
  <si>
    <t>COUNSEL 040</t>
  </si>
  <si>
    <t>College Success Seminar</t>
  </si>
  <si>
    <t>Area 8: Internship/Fieldwork</t>
  </si>
  <si>
    <t>COOP ED 395</t>
  </si>
  <si>
    <t>Work Experience - General I</t>
  </si>
  <si>
    <t>TOTAL MAJOR 
REQUIREMENTS</t>
  </si>
  <si>
    <t>10 COURSES</t>
  </si>
  <si>
    <t>30-31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</si>
  <si>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</si>
  <si>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</si>
  <si>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</si>
  <si>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</si>
  <si>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</si>
  <si>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</si>
  <si>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</si>
  <si>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</si>
  <si>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Law and AJ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</si>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</sst>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b/>
      <i/>
      <sz val="12"/>
      <name val="Segoe UI"/>
      <family val="2"/>
    </font>
    <font>
      <u/>
      <sz val="12"/>
      <name val="Segoe UI"/>
      <family val="2"/>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0" fillId="0" borderId="0" xfId="0" applyProtection="1">
      <protection locked="0"/>
    </xf>
    <xf numFmtId="49" fontId="0" fillId="0" borderId="0" xfId="0" applyNumberFormat="1"/>
    <xf numFmtId="0" fontId="5"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8" fillId="3" borderId="0" xfId="0" applyFont="1" applyFill="1" applyAlignment="1">
      <alignment vertical="center" wrapText="1"/>
    </xf>
    <xf numFmtId="0" fontId="0" fillId="3" borderId="0" xfId="0" applyFill="1" applyAlignment="1">
      <alignment horizontal="center" wrapText="1"/>
    </xf>
    <xf numFmtId="49" fontId="9" fillId="3" borderId="0" xfId="0" applyNumberFormat="1" applyFont="1" applyFill="1" applyAlignment="1">
      <alignment horizontal="center"/>
    </xf>
    <xf numFmtId="0" fontId="4" fillId="3" borderId="0" xfId="0" applyFont="1" applyFill="1" applyAlignment="1">
      <alignment horizontal="center" wrapText="1"/>
    </xf>
    <xf numFmtId="0" fontId="8" fillId="3" borderId="0" xfId="0" applyFont="1" applyFill="1" applyAlignment="1">
      <alignment vertical="center"/>
    </xf>
    <xf numFmtId="0" fontId="10" fillId="3" borderId="0" xfId="0" applyFont="1" applyFill="1" applyAlignment="1">
      <alignment horizontal="center"/>
    </xf>
    <xf numFmtId="0" fontId="11" fillId="3" borderId="0" xfId="0" applyFont="1" applyFill="1" applyAlignment="1">
      <alignment horizontal="center" vertical="center"/>
    </xf>
    <xf numFmtId="0" fontId="12" fillId="3" borderId="0" xfId="0" applyFont="1" applyFill="1" applyAlignment="1">
      <alignment horizontal="center"/>
    </xf>
    <xf numFmtId="0" fontId="13" fillId="4" borderId="1" xfId="0" applyFont="1" applyFill="1" applyBorder="1" applyAlignment="1">
      <alignment vertical="center"/>
    </xf>
    <xf numFmtId="0" fontId="14" fillId="4" borderId="2" xfId="0" applyFont="1" applyFill="1" applyBorder="1" applyAlignment="1">
      <alignment horizontal="left" vertical="top" wrapText="1"/>
    </xf>
    <xf numFmtId="0" fontId="15" fillId="4" borderId="0" xfId="0" applyFont="1" applyFill="1" applyAlignment="1">
      <alignment horizontal="center" vertical="center"/>
    </xf>
    <xf numFmtId="0" fontId="16" fillId="4" borderId="0" xfId="0" applyFont="1" applyFill="1" applyAlignment="1" applyProtection="1">
      <alignment horizontal="center" vertical="center"/>
      <protection locked="0"/>
    </xf>
    <xf numFmtId="0" fontId="17"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1" xfId="0" applyFont="1" applyFill="1" applyBorder="1" applyAlignment="1">
      <alignment vertical="top"/>
    </xf>
    <xf numFmtId="0" fontId="14" fillId="4" borderId="2" xfId="0" applyFont="1" applyFill="1" applyBorder="1" applyAlignment="1">
      <alignment horizontal="left" vertical="center"/>
    </xf>
    <xf numFmtId="0" fontId="16" fillId="4" borderId="2" xfId="0" applyFont="1" applyFill="1" applyBorder="1" applyAlignment="1">
      <alignment horizontal="left" vertical="top" wrapText="1"/>
    </xf>
    <xf numFmtId="0" fontId="14" fillId="4" borderId="2" xfId="0" applyFont="1" applyFill="1" applyBorder="1" applyAlignment="1">
      <alignment horizontal="left" vertical="center" wrapText="1"/>
    </xf>
    <xf numFmtId="0" fontId="13" fillId="4" borderId="0" xfId="0" applyFont="1" applyFill="1" applyAlignment="1">
      <alignment horizontal="left" vertical="center"/>
    </xf>
    <xf numFmtId="0" fontId="14" fillId="4" borderId="0" xfId="0" applyFont="1" applyFill="1" applyAlignment="1">
      <alignment horizontal="left" vertical="center"/>
    </xf>
    <xf numFmtId="0" fontId="13" fillId="4" borderId="0" xfId="0" applyFont="1" applyFill="1" applyAlignment="1">
      <alignment vertical="top"/>
    </xf>
    <xf numFmtId="49" fontId="16" fillId="4" borderId="0" xfId="0" applyNumberFormat="1" applyFont="1" applyFill="1" applyAlignment="1">
      <alignment horizontal="left" vertical="top" wrapText="1"/>
    </xf>
    <xf numFmtId="0" fontId="13" fillId="4" borderId="1" xfId="0" applyFont="1" applyFill="1" applyBorder="1" applyAlignment="1">
      <alignment horizontal="left" vertical="top"/>
    </xf>
    <xf numFmtId="49" fontId="0" fillId="4" borderId="0" xfId="0" applyNumberFormat="1" applyFill="1" applyAlignment="1" applyProtection="1">
      <alignment horizontal="center" wrapText="1"/>
      <protection locked="0"/>
    </xf>
    <xf numFmtId="0" fontId="13" fillId="4" borderId="1" xfId="0" applyFont="1" applyFill="1" applyBorder="1" applyAlignment="1">
      <alignment vertical="center" wrapText="1"/>
    </xf>
    <xf numFmtId="49" fontId="15" fillId="4" borderId="0" xfId="0" applyNumberFormat="1" applyFont="1" applyFill="1" applyAlignment="1">
      <alignment horizontal="center" vertical="center"/>
    </xf>
    <xf numFmtId="0" fontId="14" fillId="4" borderId="0" xfId="0" applyFont="1" applyFill="1" applyAlignment="1">
      <alignment horizontal="left" vertical="center" wrapText="1"/>
    </xf>
    <xf numFmtId="0" fontId="0" fillId="3" borderId="0" xfId="0" applyFill="1" applyAlignment="1">
      <alignment horizontal="center"/>
    </xf>
    <xf numFmtId="49" fontId="15" fillId="3" borderId="0" xfId="0" applyNumberFormat="1" applyFont="1" applyFill="1" applyAlignment="1">
      <alignment horizontal="center"/>
    </xf>
    <xf numFmtId="0" fontId="4" fillId="3" borderId="0" xfId="0" applyFont="1" applyFill="1" applyAlignment="1">
      <alignment horizontal="center"/>
    </xf>
    <xf numFmtId="0" fontId="19" fillId="3" borderId="0" xfId="0" applyFont="1" applyFill="1" applyAlignment="1">
      <alignment vertical="center"/>
    </xf>
    <xf numFmtId="49" fontId="11" fillId="3" borderId="0" xfId="0" applyNumberFormat="1" applyFont="1" applyFill="1" applyAlignment="1">
      <alignment horizontal="center"/>
    </xf>
    <xf numFmtId="0" fontId="20" fillId="3" borderId="0" xfId="0" applyFont="1" applyFill="1" applyAlignment="1">
      <alignment vertical="center"/>
    </xf>
    <xf numFmtId="0" fontId="21" fillId="4" borderId="0" xfId="0" applyFont="1" applyFill="1" applyAlignment="1">
      <alignment horizontal="left" vertical="center"/>
    </xf>
    <xf numFmtId="0" fontId="15" fillId="4" borderId="0" xfId="0" applyFont="1" applyFill="1" applyAlignment="1">
      <alignment horizontal="center"/>
    </xf>
    <xf numFmtId="0" fontId="16" fillId="4" borderId="0" xfId="0" applyFont="1" applyFill="1" applyAlignment="1">
      <alignment horizontal="left" vertical="top" wrapText="1"/>
    </xf>
    <xf numFmtId="0" fontId="15" fillId="4" borderId="0" xfId="0" applyFont="1" applyFill="1" applyAlignment="1">
      <alignment horizontal="left" vertical="center"/>
    </xf>
    <xf numFmtId="0" fontId="15" fillId="4" borderId="0" xfId="0" applyFont="1" applyFill="1" applyAlignment="1">
      <alignment horizontal="left" vertical="center" wrapText="1"/>
    </xf>
    <xf numFmtId="49" fontId="15" fillId="4" borderId="0" xfId="0" applyNumberFormat="1" applyFont="1" applyFill="1" applyAlignment="1">
      <alignment horizontal="center"/>
    </xf>
    <xf numFmtId="0" fontId="15" fillId="4" borderId="2" xfId="0" applyFont="1" applyFill="1" applyBorder="1" applyAlignment="1">
      <alignment horizontal="left" vertical="center"/>
    </xf>
    <xf numFmtId="0" fontId="4" fillId="4" borderId="0" xfId="0" applyFont="1" applyFill="1" applyAlignment="1">
      <alignment horizontal="left" vertical="top" wrapText="1"/>
    </xf>
    <xf numFmtId="0" fontId="15" fillId="4" borderId="0" xfId="0" applyFont="1" applyFill="1" applyAlignment="1">
      <alignment vertical="center"/>
    </xf>
    <xf numFmtId="0" fontId="13" fillId="4" borderId="0" xfId="0" applyFont="1" applyFill="1" applyAlignment="1">
      <alignment vertical="center"/>
    </xf>
    <xf numFmtId="0" fontId="1" fillId="4" borderId="2" xfId="0" applyFont="1" applyFill="1" applyBorder="1" applyAlignment="1">
      <alignment horizontal="left" vertical="top" wrapText="1"/>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2" fillId="2" borderId="0" xfId="0" applyFont="1" applyFill="1" applyAlignment="1">
      <alignment horizontal="center"/>
    </xf>
    <xf numFmtId="0" fontId="23" fillId="2" borderId="0" xfId="0" applyFont="1" applyFill="1" applyAlignment="1">
      <alignment horizontal="center" vertical="center"/>
    </xf>
    <xf numFmtId="0" fontId="21" fillId="0" borderId="0" xfId="0" applyFont="1" applyAlignment="1">
      <alignment horizontal="left" vertical="top" wrapText="1"/>
    </xf>
    <xf numFmtId="0" fontId="0" fillId="5" borderId="0" xfId="0" applyFill="1" applyAlignment="1" applyProtection="1">
      <alignment horizontal="center"/>
      <protection locked="0"/>
    </xf>
    <xf numFmtId="0" fontId="21" fillId="0" borderId="0" xfId="0" applyFont="1" applyAlignment="1" applyProtection="1">
      <alignment vertical="top" wrapText="1"/>
      <protection locked="0"/>
    </xf>
    <xf numFmtId="0" fontId="24" fillId="5" borderId="3" xfId="0" applyFont="1" applyFill="1" applyBorder="1"/>
    <xf numFmtId="0" fontId="25" fillId="5" borderId="7" xfId="1" applyFont="1" applyFill="1" applyBorder="1" applyProtection="1">
      <protection locked="0"/>
    </xf>
    <xf numFmtId="0" fontId="25" fillId="0" borderId="7" xfId="1" applyFont="1" applyFill="1" applyBorder="1" applyProtection="1">
      <protection locked="0"/>
    </xf>
    <xf numFmtId="0" fontId="25" fillId="0" borderId="10" xfId="1" applyFont="1" applyBorder="1" applyProtection="1">
      <protection locked="0"/>
    </xf>
    <xf numFmtId="0" fontId="5" fillId="2" borderId="0" xfId="0" applyFont="1" applyFill="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wrapText="1"/>
    </xf>
    <xf numFmtId="0" fontId="21" fillId="0" borderId="0" xfId="0" applyFont="1" applyAlignment="1">
      <alignment horizontal="left" vertical="top" wrapText="1"/>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4" fillId="0" borderId="5" xfId="0" applyFont="1" applyBorder="1" applyAlignment="1">
      <alignment horizontal="center"/>
    </xf>
    <xf numFmtId="0" fontId="4" fillId="0" borderId="5" xfId="0" applyFont="1" applyBorder="1" applyAlignment="1">
      <alignment horizontal="left"/>
    </xf>
    <xf numFmtId="0" fontId="0" fillId="0" borderId="5" xfId="0" applyBorder="1"/>
  </cellXfs>
  <cellStyles count="2">
    <cellStyle name="Hyperlink" xfId="1" builtinId="8"/>
    <cellStyle name="Normal" xfId="0" builtinId="0"/>
  </cellStyles>
  <dxfs count="40">
    <dxf>
      <fill>
        <patternFill>
          <bgColor rgb="FF00B050"/>
        </patternFill>
      </fill>
    </dxf>
    <dxf>
      <fill>
        <patternFill>
          <bgColor rgb="FFFF3200"/>
        </patternFill>
      </fill>
    </dxf>
    <dxf>
      <fill>
        <patternFill>
          <bgColor rgb="FFFFFF00"/>
        </patternFill>
      </fill>
    </dxf>
    <dxf>
      <fill>
        <patternFill>
          <bgColor rgb="FF00B050"/>
        </patternFill>
      </fill>
    </dxf>
    <dxf>
      <fill>
        <patternFill>
          <bgColor rgb="FFFFFF00"/>
        </patternFill>
      </fill>
    </dxf>
    <dxf>
      <fill>
        <patternFill>
          <bgColor rgb="FFFF3200"/>
        </patternFill>
      </fill>
    </dxf>
    <dxf>
      <fill>
        <patternFill>
          <bgColor rgb="FFFFFF00"/>
        </patternFill>
      </fill>
    </dxf>
    <dxf>
      <fill>
        <patternFill>
          <bgColor rgb="FFFF3200"/>
        </patternFill>
      </fill>
    </dxf>
    <dxf>
      <fill>
        <patternFill>
          <bgColor rgb="FF00B05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rgb="FFFF32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3200"/>
        </patternFill>
      </fill>
    </dxf>
    <dxf>
      <fill>
        <patternFill>
          <bgColor rgb="FFFFFF00"/>
        </patternFill>
      </fill>
    </dxf>
    <dxf>
      <fill>
        <patternFill>
          <bgColor rgb="FFFF3200"/>
        </patternFill>
      </fill>
    </dxf>
    <dxf>
      <fill>
        <patternFill>
          <bgColor rgb="FF00B050"/>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8CB4EFC4-4736-44DE-902A-E9652B63DABE}"/>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FD5A9A2D-16F1-4993-ABB2-E72D7F2AEDD1}"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C8AED9-6128-493A-B97E-9BE60486D1DA}" name="Table194910" displayName="Table194910" ref="A7:F75" totalsRowShown="0" headerRowDxfId="39">
  <tableColumns count="6">
    <tableColumn id="1" xr3:uid="{EB81F984-454F-4405-8DBB-EC99232C726B}" name="Course Prefix and Number"/>
    <tableColumn id="6" xr3:uid="{5F48015F-3803-4230-B354-61669B051713}" name="Course Title" dataDxfId="38"/>
    <tableColumn id="8" xr3:uid="{F603F364-97A2-4840-9536-6E5CACC8D95A}" name="Sem_x000a_Units" dataDxfId="37"/>
    <tableColumn id="10" xr3:uid="{93CD6DA7-1C69-4A7A-9424-7A3CFA52D908}" name="Completion Status (C/IP/N)" dataDxfId="36"/>
    <tableColumn id="7" xr3:uid="{A8C40287-46B7-4160-A66A-32D45A848A66}" name="CSU / UC_x000a_GE Attributes" dataDxfId="35"/>
    <tableColumn id="2" xr3:uid="{F043A0A4-094B-4171-ABEF-93246BFFCC17}" name="Notes/Comments" dataDxfId="34"/>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00:56.04" personId="{FD5A9A2D-16F1-4993-ABB2-E72D7F2AEDD1}" id="{B06A961E-574B-4948-9E75-42CA6069EB22}">
    <text xml:space="preserve">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ext>
  </threadedComment>
  <threadedComment ref="A11" dT="2024-12-08T03:57:36.42" personId="{FD5A9A2D-16F1-4993-ABB2-E72D7F2AEDD1}" id="{DCC5ABC4-A473-4319-94C5-7E14218782C9}">
    <text xml:space="preserve">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ext>
  </threadedComment>
  <threadedComment ref="A12" dT="2024-12-08T03:58:18.38" personId="{FD5A9A2D-16F1-4993-ABB2-E72D7F2AEDD1}" id="{C79EB4EF-D440-4F94-B918-26F9BB8A05DC}">
    <text xml:space="preserve">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ext>
  </threadedComment>
  <threadedComment ref="A13" dT="2024-12-08T03:59:04.66" personId="{FD5A9A2D-16F1-4993-ABB2-E72D7F2AEDD1}" id="{5986999C-E54D-4452-B604-FC2620B1BE25}">
    <text xml:space="preserve">ADM JUS 004 PRINCIPLES AND PROCEDURES OF THE JUSTICE SYSTEM 3 Units (Lec 3 Hrs) Transfer Credit: CSU, UC, C-ID (AJ 122) Students learn, through examination and analysis, due process in criminal proceedings from pre-arrest through trial and appeal utilizing statutory </text>
  </threadedComment>
  <threadedComment ref="A14" dT="2024-12-08T06:25:42.61" personId="{FD5A9A2D-16F1-4993-ABB2-E72D7F2AEDD1}" id="{E86C7978-E067-41F8-9F80-FAAE437547AD}">
    <text xml:space="preserve">PHILOS 020 ETHICS 3 Units (Lec 3 Hrs) Transfer Credit: CSU(CSUGE Area C2), UC(IGETC Area 3B), C-ID (PHIL 120) Advisory: ENGLISH 101 This course examines the concept of morality and values, representative historical and contemporary ethical theories, and their applications to moral problems. </text>
  </threadedComment>
  <threadedComment ref="A17" dT="2024-12-08T05:20:19.85" personId="{FD5A9A2D-16F1-4993-ABB2-E72D7F2AEDD1}" id="{A6C3C9E2-9DA8-482B-ACAD-574FA232B61A}">
    <text xml:space="preserve">ENGLISH 101 COLLEGE READING AND COMPOSITION I 3 Units (Lec 3 Hrs) Transfer Credit: CSU(CSUGE Area A2), UC(IGETC Area 1A), C-ID (ENGL 100) Advisory: ENGLISH 108 Prerequisite(s): Appropriate Placement ; Students develop their skills for writing college-level essays that incorporate various documentation styles. Students learn the importance of various fiction and nonfiction readings. </text>
  </threadedComment>
  <threadedComment ref="A18" dT="2024-12-08T04:51:48.56" personId="{FD5A9A2D-16F1-4993-ABB2-E72D7F2AEDD1}" id="{4C205F41-A9A3-4941-896D-91ED8D4D66D0}">
    <text xml:space="preserve">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ext>
  </threadedComment>
  <threadedComment ref="A19" dT="2024-12-08T05:21:03.56" personId="{FD5A9A2D-16F1-4993-ABB2-E72D7F2AEDD1}" id="{1C25E7D7-43E8-48C2-9F19-2FC5464C7666}">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20" dT="2024-12-08T06:24:50.54" personId="{FD5A9A2D-16F1-4993-ABB2-E72D7F2AEDD1}" id="{14366714-E9ED-4E20-9603-39C26B275CBA}">
    <text xml:space="preserve">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ext>
  </threadedComment>
  <threadedComment ref="A21" dT="2024-12-08T21:08:40.83" personId="{FD5A9A2D-16F1-4993-ABB2-E72D7F2AEDD1}" id="{7056D0B6-2EAD-4A30-BED3-0C4B99AE1E4E}">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02.92" personId="{FD5A9A2D-16F1-4993-ABB2-E72D7F2AEDD1}" id="{DA2EC16A-CD8E-42AD-A882-D4FB79872B37}" parentId="{7056D0B6-2EAD-4A30-BED3-0C4B99AE1E4E}">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32.54" personId="{FD5A9A2D-16F1-4993-ABB2-E72D7F2AEDD1}" id="{89EE599C-251F-408E-89A1-0A9809FF4D30}" parentId="{7056D0B6-2EAD-4A30-BED3-0C4B99AE1E4E}">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1" dT="2024-12-08T21:10:14.85" personId="{FD5A9A2D-16F1-4993-ABB2-E72D7F2AEDD1}" id="{F821E271-B69B-42D6-88AC-219556953520}" parentId="{7056D0B6-2EAD-4A30-BED3-0C4B99AE1E4E}">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1" dT="2024-12-08T21:10:53.84" personId="{FD5A9A2D-16F1-4993-ABB2-E72D7F2AEDD1}" id="{F8B57920-60B3-4AB2-BDDF-727E4BE157C3}" parentId="{7056D0B6-2EAD-4A30-BED3-0C4B99AE1E4E}">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2" dT="2024-12-08T05:16:48.29" personId="{FD5A9A2D-16F1-4993-ABB2-E72D7F2AEDD1}" id="{49E78111-E3C6-4FA9-83E3-B2695CC31EDE}">
    <text xml:space="preserve">HISTORY 011 POLITICAL AND SOCIAL HISTORY OF THE UNITED STATES TO 1877 3 Units (Lec 3 Hrs) Transfer Credit: CSU(CSUGE Area C2,D,US-1), UC(IGETC Area 3B,4) A survey of U.S. history from the European colonization of North America and of the United States through Reconstruction. </text>
  </threadedComment>
  <threadedComment ref="A23" dT="2024-12-08T05:17:06.97" personId="{FD5A9A2D-16F1-4993-ABB2-E72D7F2AEDD1}" id="{AB0D908E-B0CF-4C6E-9224-FA390D694749}">
    <text xml:space="preserve">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ext>
  </threadedComment>
  <threadedComment ref="A24" dT="2024-12-08T13:36:53.13" personId="{FD5A9A2D-16F1-4993-ABB2-E72D7F2AEDD1}" id="{83196501-A2B2-465B-8301-D3FDE80095DF}">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29" dT="2024-12-08T03:57:36.42" personId="{FD5A9A2D-16F1-4993-ABB2-E72D7F2AEDD1}" id="{61F48531-E5E2-4D31-94DD-43D2B5F9A19B}">
    <text xml:space="preserve">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ext>
  </threadedComment>
  <threadedComment ref="A30" dT="2024-12-08T03:58:18.38" personId="{FD5A9A2D-16F1-4993-ABB2-E72D7F2AEDD1}" id="{CCC99C1B-3719-4FF1-ABA3-64FD6E5CC4C1}">
    <text xml:space="preserve">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ext>
  </threadedComment>
  <threadedComment ref="A31" dT="2024-12-08T03:58:43.30" personId="{FD5A9A2D-16F1-4993-ABB2-E72D7F2AEDD1}" id="{AB46E4DA-E528-48A0-9F94-F3CD29DFE64B}">
    <text xml:space="preserve">ADM JUS 003 LEGAL ASPECTS OF EVIDENCE 3 Units (Lec 3 Hrs) Transfer Credit: CSU, C-ID (AJ 124), UC Students learn the categories of evidence and legal rules governing its admission and exclusion in the criminal process. </text>
  </threadedComment>
  <threadedComment ref="A32" dT="2024-12-08T03:59:04.66" personId="{FD5A9A2D-16F1-4993-ABB2-E72D7F2AEDD1}" id="{74978721-A50F-44E3-81E3-C417C78FFBAB}">
    <text xml:space="preserve">ADM JUS 004 PRINCIPLES AND PROCEDURES OF THE JUSTICE SYSTEM 3 Units (Lec 3 Hrs) Transfer Credit: CSU, UC, C-ID (AJ 122) Students learn, through examination and analysis, due process in criminal proceedings from pre-arrest through trial and appeal utilizing statutory </text>
  </threadedComment>
  <threadedComment ref="A33" dT="2024-12-08T03:59:31.32" personId="{FD5A9A2D-16F1-4993-ABB2-E72D7F2AEDD1}" id="{CCDF827A-28D7-4AF5-85CE-94BD76EE874E}">
    <text xml:space="preserve">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text>
  </threadedComment>
  <threadedComment ref="A34" dT="2024-12-08T04:02:27.00" personId="{FD5A9A2D-16F1-4993-ABB2-E72D7F2AEDD1}" id="{F0DF0C0B-FA64-4206-A457-294FF31AFBD1}">
    <text xml:space="preserve">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text>
  </threadedComment>
  <threadedComment ref="A35" dT="2024-12-08T04:55:42.87" personId="{FD5A9A2D-16F1-4993-ABB2-E72D7F2AEDD1}" id="{277B62CB-59AE-47A2-98AA-1335E3AA91B2}">
    <text xml:space="preserve">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ext>
  </threadedComment>
  <threadedComment ref="A37" dT="2024-12-08T04:59:56.85" personId="{FD5A9A2D-16F1-4993-ABB2-E72D7F2AEDD1}" id="{C63A87E1-127C-4E43-982F-E329068111A0}">
    <text xml:space="preserve">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ext>
  </threadedComment>
  <threadedComment ref="A39" dT="2024-12-08T04:56:10.78" personId="{FD5A9A2D-16F1-4993-ABB2-E72D7F2AEDD1}" id="{8918AE7E-DDB4-4C39-AF2C-0A17DD454D0C}">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40" dT="2024-12-08T04:56:37.92" personId="{FD5A9A2D-16F1-4993-ABB2-E72D7F2AEDD1}" id="{478AC28C-DB1F-434F-B9BF-5161EACB0DA2}">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42" dT="2024-12-08T13:37:33.19" personId="{FD5A9A2D-16F1-4993-ABB2-E72D7F2AEDD1}" id="{839D3F01-2330-4AB2-9FEE-A8B8C8955834}">
    <text xml:space="preserve">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ext>
  </threadedComment>
  <threadedComment ref="A43" dT="2024-12-08T13:37:13.63" personId="{FD5A9A2D-16F1-4993-ABB2-E72D7F2AEDD1}" id="{191B590D-5F43-4BB2-8E09-42A2CBA3F5DE}">
    <text xml:space="preserve">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ext>
  </threadedComment>
  <threadedComment ref="A44" dT="2024-12-08T13:38:04.81" personId="{FD5A9A2D-16F1-4993-ABB2-E72D7F2AEDD1}" id="{5B4D513E-B010-4BAA-90EB-094FA0C60159}">
    <text xml:space="preserve">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ext>
  </threadedComment>
  <threadedComment ref="A46" dT="2024-12-08T13:39:05.79" personId="{FD5A9A2D-16F1-4993-ABB2-E72D7F2AEDD1}" id="{C10C395B-A9EA-4722-B5CA-C99C222FAD8F}">
    <text xml:space="preserve">POL SCI 060 INTRODUCTION TO GLOBALIZATION 3 Units (Lec 3 Hrs) Transfer Credit: CSU(CSUGE Area D), UC(IGETC Area 4) Advisory: ENGLISH 101 Introduction to the phenomenon of globalization from the broad perspectives of economics, governments and confl icts, and cultures and societies. Structured around these three pillars of globalization, this course is designed to provide a framework for understanding the multiple and complex connections that globalization produces among nation-states, non-governmental organizations, and societies around the world with their particular ethnic, cultural and religious groups. </text>
  </threadedComment>
  <threadedComment ref="A47" dT="2024-12-08T06:29:49.55" personId="{FD5A9A2D-16F1-4993-ABB2-E72D7F2AEDD1}" id="{6523BAD1-F7BF-4C86-99A8-5B6E20352464}">
    <text xml:space="preserve">PUB REL 001 PRINCIPLES OF PUBLIC RELATIONS 3 Units (Lec 3 Hrs) Transfer Credit: CSU This course introduces public relations as the values-driven management of relationships with groups of people that can influence an organization’s success and examines how organizations can ethically and systematically build productive, mutually beneficial relationships with such groups. </text>
  </threadedComment>
  <threadedComment ref="A48" dT="2024-12-08T13:47:12.45" personId="{FD5A9A2D-16F1-4993-ABB2-E72D7F2AEDD1}" id="{5551B67D-A7CF-4677-B4FC-E8C2B458035A}">
    <text xml:space="preserve">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ext>
  </threadedComment>
  <threadedComment ref="A49" dT="2024-12-08T05:14:04.72" personId="{FD5A9A2D-16F1-4993-ABB2-E72D7F2AEDD1}" id="{49459A54-5EDC-40F1-ADD1-9BBA5A958172}">
    <text xml:space="preserve">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ext>
  </threadedComment>
  <threadedComment ref="A50" dT="2024-12-08T04:32:09.74" personId="{FD5A9A2D-16F1-4993-ABB2-E72D7F2AEDD1}" id="{56117241-78C2-4943-A55D-4CA5553A492D}">
    <text xml:space="preserve">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ext>
  </threadedComment>
  <threadedComment ref="A51" dT="2024-12-08T05:14:27.49" personId="{FD5A9A2D-16F1-4993-ABB2-E72D7F2AEDD1}" id="{460EA1C2-4999-49F8-AF88-180FB560AF45}">
    <text xml:space="preserve">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text>
  </threadedComment>
  <threadedComment ref="A52" dT="2024-12-08T04:34:49.11" personId="{FD5A9A2D-16F1-4993-ABB2-E72D7F2AEDD1}" id="{B6B811FE-21AE-4619-86A2-BCEEA66A86D9}">
    <text xml:space="preserve">INTBUS 001 INTERNATIONAL TRADE 3 Units (Lec 3 Hrs) Transfer Credit: CSU, UC Students gain an understanding of international business, the dynamics between developed and developing countries, recent trends, how and why the world's countries differ, and implications to managers of international companies. The principles of international trade, including the central tenets of globalization, the new world order in the global economy, and the institutions that govern global trade will be covered. Topics include: globalization, foreign direct investment, political economies, regional economic integration, foreign exchange market, international monetary system, global capital markets, strategies of international organizations, and exporting, importing and counter-trade. </text>
  </threadedComment>
  <threadedComment ref="A53" dT="2024-12-08T05:00:17.77" personId="{FD5A9A2D-16F1-4993-ABB2-E72D7F2AEDD1}" id="{5C00AFF8-93E2-4037-A883-0D4032415CB4}">
    <text xml:space="preserve">LAW 002 BUSINESS LAW II 3 Units (Lec 3 Hrs) Transfer Credit: CSU, UC Students learn about the fundamental principles of law as they apply in the business world. Topics include, but are not limited to, bankruptcy law; employment and labor law; employment discrimination; corporations; administrative law; environmental law; real property and landlord-tenant relationships; and wills, trusts, and elder law. This course is necessary for a well-rounded knowledge of business law. </text>
  </threadedComment>
  <threadedComment ref="A54" dT="2024-12-08T05:00:35.63" personId="{FD5A9A2D-16F1-4993-ABB2-E72D7F2AEDD1}" id="{020FAEF9-45C8-4CA2-BEAC-300A6F7D46CD}">
    <text xml:space="preserve">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text>
  </threadedComment>
  <threadedComment ref="A55" dT="2024-12-08T05:00:56.04" personId="{FD5A9A2D-16F1-4993-ABB2-E72D7F2AEDD1}" id="{C7CC906B-AF43-411E-AE53-E80CE8EAD76C}">
    <text xml:space="preserve">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ext>
  </threadedComment>
  <threadedComment ref="A56" dT="2024-12-08T05:01:23.36" personId="{FD5A9A2D-16F1-4993-ABB2-E72D7F2AEDD1}" id="{61BA443F-517C-40A2-B09A-6D2F14475B15}">
    <text xml:space="preserve">LAW 033 LAW AND THE MEDIA 3 Units (Lec 3 Hrs) Transfer Credit: CSU, UC Students learn the federal, state, and local laws that most directly affect mass communication in the United States, focusing on a basic understanding of the American legal system, its institutions, and some of its terminology; a broad understanding of First Amendment principles as they relate to mass communication; and a working knowledge of the laws that directly restrict or enhance information gathering and message dissemination in the mass media, and an understanding of the rationales behind those laws. </text>
  </threadedComment>
  <threadedComment ref="A58" dT="2024-12-08T04:07:04.12" personId="{FD5A9A2D-16F1-4993-ABB2-E72D7F2AEDD1}" id="{B2542A49-9057-432E-8CD8-07947FDA8377}">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59" dT="2024-12-08T04:53:23.96" personId="{FD5A9A2D-16F1-4993-ABB2-E72D7F2AEDD1}" id="{B0D158C6-F1C0-4791-86CE-B2E80259FA93}">
    <text xml:space="preserve">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ext>
  </threadedComment>
  <threadedComment ref="A60" dT="2024-12-08T05:04:41.99" personId="{FD5A9A2D-16F1-4993-ABB2-E72D7F2AEDD1}" id="{BD377A37-4939-4120-9C75-1776BF675FBA}">
    <text xml:space="preserve">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ext>
  </threadedComment>
  <threadedComment ref="A63" dT="2024-12-08T04:04:08.18" personId="{FD5A9A2D-16F1-4993-ABB2-E72D7F2AEDD1}" id="{69E3D3F4-9C7C-41D0-BE9D-7B42402EB532}">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64" dT="2024-12-08T04:04:26.28" personId="{FD5A9A2D-16F1-4993-ABB2-E72D7F2AEDD1}" id="{CA18D91C-3233-48E2-AD32-0C19DFC7304F}">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65" dT="2024-12-08T04:04:46.81" personId="{FD5A9A2D-16F1-4993-ABB2-E72D7F2AEDD1}" id="{625E4C44-9445-4AA6-BC8F-850DC587E12B}">
    <text xml:space="preserve">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ext>
  </threadedComment>
  <threadedComment ref="A66" dT="2024-12-08T04:30:12.94" personId="{FD5A9A2D-16F1-4993-ABB2-E72D7F2AEDD1}" id="{670E740B-A5BF-4772-B273-6512628D8374}">
    <text xml:space="preserve">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ext>
  </threadedComment>
  <threadedComment ref="A67" dT="2024-12-08T04:43:52.68" personId="{FD5A9A2D-16F1-4993-ABB2-E72D7F2AEDD1}" id="{C2025892-2BBC-4719-8384-699D854D8586}">
    <text xml:space="preserve">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ext>
  </threadedComment>
  <threadedComment ref="A68" dT="2024-12-08T04:44:12.46" personId="{FD5A9A2D-16F1-4993-ABB2-E72D7F2AEDD1}" id="{8FA18E06-BCD2-4794-9DD2-53F19EA679E0}">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69" dT="2024-12-08T04:45:03.76" personId="{FD5A9A2D-16F1-4993-ABB2-E72D7F2AEDD1}" id="{2AC1D3EF-DBB1-43FF-B2BF-ACB16F5075F7}">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70" dT="2024-12-08T04:45:41.10" personId="{FD5A9A2D-16F1-4993-ABB2-E72D7F2AEDD1}" id="{CCF38AA0-D470-4E0A-8E6F-E7926725760C}">
    <text xml:space="preserve">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ext>
  </threadedComment>
  <threadedComment ref="A72" dT="2024-12-08T04:40:08.79" personId="{FD5A9A2D-16F1-4993-ABB2-E72D7F2AEDD1}" id="{C3BDBD8E-D8D6-4CBC-92DB-9BA9B57CE2F0}">
    <text xml:space="preserve">COUNSEL 040 COLLEGE SUCCESS SEMINAR 3 Units (Lec 3 Hrs) Transfer Credit: CSU(CSUGE Area E), UC Students explore issues related to higher education that contribute to student success. Topics will include an overview of academic success skills, value and purpose of higher education, college and district policies and procedures, ethics and responsibility, diversity in higher education, educational strategies and planning, interpersonal communication, career development, health issues, and self-assessment techniques. </text>
  </threadedComment>
  <threadedComment ref="A74" dT="2024-12-08T04:55:17.22" personId="{FD5A9A2D-16F1-4993-ABB2-E72D7F2AEDD1}" id="{CA543A78-5C47-452E-B172-39AB1A556516}">
    <text xml:space="preserve">COOP ED 395 WORK EXPERIENCE - GENERAL I 3 Units (RPT 4) (Lec 3 Hrs) Transfer Credit: CSU This course grants college credit for supervised employment intended to assist students in acquiring desirable work habits, attitudes and career awareness. Topics include preparing for the changing job market, writing applications and resumes, communication skills, and awareness of on-the-job relations with other employees, supervisors, and the general public. The work experience need not be related to the student’s educational goals. Students must work 225 paid hours or 180 volunteer hours during the semester.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bel/law-admin-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D62CF-C146-48AE-A750-2D8280E16920}">
  <sheetPr codeName="Sheet14">
    <tabColor theme="4" tint="0.79998168889431442"/>
  </sheetPr>
  <dimension ref="A1:H91"/>
  <sheetViews>
    <sheetView tabSelected="1" topLeftCell="A67" zoomScale="110" zoomScaleNormal="110" workbookViewId="0">
      <selection sqref="A1:F2"/>
    </sheetView>
  </sheetViews>
  <sheetFormatPr defaultRowHeight="14.25" x14ac:dyDescent="0.45"/>
  <cols>
    <col min="1" max="1" width="29" customWidth="1"/>
    <col min="2" max="2" width="52" bestFit="1" customWidth="1"/>
    <col min="3" max="3" width="8.73046875" customWidth="1"/>
    <col min="4" max="4" width="12.46484375" customWidth="1"/>
    <col min="5" max="5" width="29.19921875" style="2" customWidth="1"/>
    <col min="6" max="6" width="34" customWidth="1"/>
    <col min="7" max="7" width="12.19921875" customWidth="1"/>
    <col min="8" max="8" width="34.53125" customWidth="1"/>
  </cols>
  <sheetData>
    <row r="1" spans="1:8" ht="20.2" customHeight="1" x14ac:dyDescent="0.45">
      <c r="A1" s="78"/>
      <c r="C1" s="79"/>
      <c r="D1" s="79"/>
      <c r="F1" s="78"/>
    </row>
    <row r="2" spans="1:8" ht="15.75" x14ac:dyDescent="0.5">
      <c r="A2" s="80" t="s">
        <v>0</v>
      </c>
      <c r="C2" s="81" t="s">
        <v>1</v>
      </c>
      <c r="D2" s="82"/>
      <c r="F2" s="80" t="s">
        <v>2</v>
      </c>
    </row>
    <row r="4" spans="1:8" ht="35.200000000000003" customHeight="1" x14ac:dyDescent="0.45">
      <c r="A4" s="3" t="s">
        <v>3</v>
      </c>
      <c r="B4" s="65" t="s">
        <v>4</v>
      </c>
      <c r="C4" s="65"/>
      <c r="D4" s="65"/>
      <c r="E4" s="65"/>
      <c r="F4" s="65"/>
    </row>
    <row r="5" spans="1:8" ht="21" customHeight="1" x14ac:dyDescent="0.45">
      <c r="A5" s="4"/>
      <c r="B5" s="66" t="s">
        <v>5</v>
      </c>
      <c r="C5" s="66"/>
      <c r="D5" s="66"/>
      <c r="E5" s="66"/>
      <c r="F5" s="66"/>
    </row>
    <row r="6" spans="1:8" ht="42.75" customHeight="1" x14ac:dyDescent="0.45">
      <c r="A6" s="5"/>
      <c r="B6" s="67" t="s">
        <v>6</v>
      </c>
      <c r="C6" s="67"/>
      <c r="D6" s="67"/>
      <c r="E6" s="67"/>
      <c r="F6" s="67"/>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
      <c r="H9" s="1"/>
    </row>
    <row r="10" spans="1:8" ht="30" customHeight="1" x14ac:dyDescent="0.45">
      <c r="A10" s="17" t="s">
        <v>16</v>
      </c>
      <c r="B10" s="18" t="s">
        <v>17</v>
      </c>
      <c r="C10" s="19">
        <v>3</v>
      </c>
      <c r="D10" s="20"/>
      <c r="E10" s="21" t="s">
        <v>18</v>
      </c>
      <c r="F10" s="22"/>
      <c r="G10" s="1"/>
      <c r="H10" s="1"/>
    </row>
    <row r="11" spans="1:8" ht="30" customHeight="1" x14ac:dyDescent="0.45">
      <c r="A11" s="23" t="s">
        <v>19</v>
      </c>
      <c r="B11" s="24" t="s">
        <v>20</v>
      </c>
      <c r="C11" s="19">
        <v>3</v>
      </c>
      <c r="D11" s="20"/>
      <c r="E11" s="25"/>
      <c r="F11" s="22"/>
      <c r="G11" s="1"/>
      <c r="H11" s="1"/>
    </row>
    <row r="12" spans="1:8" ht="30" customHeight="1" x14ac:dyDescent="0.45">
      <c r="A12" s="23" t="s">
        <v>21</v>
      </c>
      <c r="B12" s="24" t="s">
        <v>22</v>
      </c>
      <c r="C12" s="19">
        <v>3</v>
      </c>
      <c r="D12" s="20"/>
      <c r="E12" s="25"/>
      <c r="F12" s="22"/>
      <c r="G12" s="1"/>
      <c r="H12" s="1"/>
    </row>
    <row r="13" spans="1:8" ht="30" customHeight="1" x14ac:dyDescent="0.45">
      <c r="A13" s="23" t="s">
        <v>23</v>
      </c>
      <c r="B13" s="26" t="s">
        <v>24</v>
      </c>
      <c r="C13" s="19">
        <v>3</v>
      </c>
      <c r="D13" s="20"/>
      <c r="E13" s="25"/>
      <c r="F13" s="22"/>
      <c r="G13" s="1"/>
      <c r="H13" s="1"/>
    </row>
    <row r="14" spans="1:8" ht="30" customHeight="1" x14ac:dyDescent="0.45">
      <c r="A14" s="17" t="s">
        <v>25</v>
      </c>
      <c r="B14" s="24" t="s">
        <v>26</v>
      </c>
      <c r="C14" s="19">
        <v>3</v>
      </c>
      <c r="D14" s="20"/>
      <c r="E14" s="21" t="s">
        <v>27</v>
      </c>
      <c r="F14" s="22"/>
      <c r="G14" s="1"/>
      <c r="H14" s="1"/>
    </row>
    <row r="15" spans="1:8" ht="30" customHeight="1" x14ac:dyDescent="0.45">
      <c r="A15" s="27" t="s">
        <v>28</v>
      </c>
      <c r="B15" s="28" t="s">
        <v>29</v>
      </c>
      <c r="C15" s="19">
        <v>3</v>
      </c>
      <c r="D15" s="20"/>
      <c r="E15" s="21" t="s">
        <v>30</v>
      </c>
      <c r="F15" s="22"/>
      <c r="G15" s="1"/>
      <c r="H15" s="1"/>
    </row>
    <row r="16" spans="1:8" ht="30" customHeight="1" x14ac:dyDescent="0.45">
      <c r="A16" s="29" t="s">
        <v>31</v>
      </c>
      <c r="B16" s="28" t="s">
        <v>32</v>
      </c>
      <c r="C16" s="19">
        <v>3</v>
      </c>
      <c r="D16" s="20"/>
      <c r="E16" s="21" t="s">
        <v>30</v>
      </c>
      <c r="F16" s="22"/>
      <c r="G16" s="1"/>
      <c r="H16" s="1"/>
    </row>
    <row r="17" spans="1:8" ht="30" customHeight="1" x14ac:dyDescent="0.45">
      <c r="A17" s="17" t="s">
        <v>33</v>
      </c>
      <c r="B17" s="28" t="s">
        <v>34</v>
      </c>
      <c r="C17" s="19">
        <v>3</v>
      </c>
      <c r="D17" s="20"/>
      <c r="E17" s="21" t="s">
        <v>35</v>
      </c>
      <c r="F17" s="22"/>
      <c r="G17" s="1"/>
      <c r="H17" s="1"/>
    </row>
    <row r="18" spans="1:8" ht="30" customHeight="1" x14ac:dyDescent="0.45">
      <c r="A18" s="17" t="s">
        <v>36</v>
      </c>
      <c r="B18" s="28" t="s">
        <v>37</v>
      </c>
      <c r="C18" s="19">
        <v>3</v>
      </c>
      <c r="D18" s="20"/>
      <c r="E18" s="30" t="s">
        <v>38</v>
      </c>
      <c r="F18" s="22"/>
      <c r="G18" s="1"/>
      <c r="H18" s="1"/>
    </row>
    <row r="19" spans="1:8" ht="30" customHeight="1" x14ac:dyDescent="0.45">
      <c r="A19" s="31" t="s">
        <v>39</v>
      </c>
      <c r="B19" s="28" t="s">
        <v>40</v>
      </c>
      <c r="C19" s="19">
        <v>3</v>
      </c>
      <c r="D19" s="20"/>
      <c r="E19" s="30" t="s">
        <v>41</v>
      </c>
      <c r="F19" s="22"/>
      <c r="G19" s="1"/>
      <c r="H19" s="1"/>
    </row>
    <row r="20" spans="1:8" ht="30" customHeight="1" x14ac:dyDescent="0.45">
      <c r="A20" s="31" t="s">
        <v>42</v>
      </c>
      <c r="B20" s="28" t="s">
        <v>43</v>
      </c>
      <c r="C20" s="19">
        <v>3</v>
      </c>
      <c r="D20" s="20"/>
      <c r="E20" s="30" t="s">
        <v>44</v>
      </c>
      <c r="F20" s="32"/>
      <c r="G20" s="1"/>
      <c r="H20" s="1"/>
    </row>
    <row r="21" spans="1:8" ht="96" customHeight="1" x14ac:dyDescent="0.45">
      <c r="A21" s="33" t="s">
        <v>45</v>
      </c>
      <c r="B21" s="26" t="s">
        <v>46</v>
      </c>
      <c r="C21" s="34" t="s">
        <v>47</v>
      </c>
      <c r="D21" s="20"/>
      <c r="E21" s="21" t="s">
        <v>48</v>
      </c>
      <c r="F21" s="22"/>
      <c r="G21" s="1"/>
      <c r="H21" s="1"/>
    </row>
    <row r="22" spans="1:8" ht="32.200000000000003" customHeight="1" x14ac:dyDescent="0.45">
      <c r="A22" s="17" t="s">
        <v>49</v>
      </c>
      <c r="B22" s="35" t="s">
        <v>50</v>
      </c>
      <c r="C22" s="19">
        <v>3</v>
      </c>
      <c r="D22" s="20"/>
      <c r="E22" s="21" t="s">
        <v>51</v>
      </c>
      <c r="F22" s="22"/>
      <c r="G22" s="1"/>
      <c r="H22" s="1"/>
    </row>
    <row r="23" spans="1:8" ht="32.200000000000003" customHeight="1" x14ac:dyDescent="0.45">
      <c r="A23" s="23" t="s">
        <v>52</v>
      </c>
      <c r="B23" s="35" t="s">
        <v>53</v>
      </c>
      <c r="C23" s="19">
        <v>3</v>
      </c>
      <c r="D23" s="20"/>
      <c r="E23" s="21" t="s">
        <v>51</v>
      </c>
      <c r="F23" s="32"/>
      <c r="G23" s="1"/>
      <c r="H23" s="1"/>
    </row>
    <row r="24" spans="1:8" ht="30" customHeight="1" x14ac:dyDescent="0.45">
      <c r="A24" s="17" t="s">
        <v>54</v>
      </c>
      <c r="B24" s="28" t="s">
        <v>55</v>
      </c>
      <c r="C24" s="19">
        <v>3</v>
      </c>
      <c r="D24" s="20"/>
      <c r="E24" s="21" t="s">
        <v>56</v>
      </c>
      <c r="F24" s="22"/>
      <c r="G24" s="1"/>
      <c r="H24" s="1"/>
    </row>
    <row r="25" spans="1:8" ht="18" customHeight="1" x14ac:dyDescent="0.55000000000000004">
      <c r="A25" s="9" t="s">
        <v>57</v>
      </c>
      <c r="B25" s="36"/>
      <c r="C25" s="37"/>
      <c r="D25" s="38"/>
      <c r="E25" s="38"/>
      <c r="F25" s="38"/>
      <c r="G25" s="1"/>
      <c r="H25" s="1"/>
    </row>
    <row r="26" spans="1:8" ht="18" customHeight="1" x14ac:dyDescent="0.5">
      <c r="A26" s="13" t="s">
        <v>58</v>
      </c>
      <c r="B26" s="14"/>
      <c r="C26" s="15">
        <v>6</v>
      </c>
      <c r="D26" s="16"/>
      <c r="E26" s="16"/>
      <c r="F26" s="12"/>
      <c r="G26" s="1"/>
      <c r="H26" s="1"/>
    </row>
    <row r="27" spans="1:8" ht="18" customHeight="1" x14ac:dyDescent="0.55000000000000004">
      <c r="A27" s="39" t="s">
        <v>59</v>
      </c>
      <c r="B27" s="14"/>
      <c r="C27" s="40"/>
      <c r="D27" s="16"/>
      <c r="E27" s="16"/>
      <c r="F27" s="12"/>
      <c r="G27" s="1"/>
      <c r="H27" s="1"/>
    </row>
    <row r="28" spans="1:8" ht="18" customHeight="1" x14ac:dyDescent="0.55000000000000004">
      <c r="A28" s="41" t="s">
        <v>60</v>
      </c>
      <c r="B28" s="14"/>
      <c r="C28" s="40"/>
      <c r="D28" s="16"/>
      <c r="E28" s="16"/>
      <c r="F28" s="12"/>
      <c r="G28" s="1"/>
      <c r="H28" s="1"/>
    </row>
    <row r="29" spans="1:8" ht="30" customHeight="1" x14ac:dyDescent="0.45">
      <c r="A29" s="17" t="s">
        <v>61</v>
      </c>
      <c r="B29" s="42" t="s">
        <v>62</v>
      </c>
      <c r="C29" s="19">
        <v>3</v>
      </c>
      <c r="D29" s="20"/>
      <c r="E29" s="21"/>
      <c r="F29" s="22"/>
      <c r="G29" s="1"/>
      <c r="H29" s="1"/>
    </row>
    <row r="30" spans="1:8" ht="30" customHeight="1" x14ac:dyDescent="0.45">
      <c r="A30" s="17" t="s">
        <v>63</v>
      </c>
      <c r="B30" s="42" t="s">
        <v>22</v>
      </c>
      <c r="C30" s="19">
        <v>3</v>
      </c>
      <c r="D30" s="20"/>
      <c r="E30" s="25"/>
      <c r="F30" s="22"/>
      <c r="G30" s="1"/>
      <c r="H30" s="1"/>
    </row>
    <row r="31" spans="1:8" ht="30" customHeight="1" x14ac:dyDescent="0.45">
      <c r="A31" s="17" t="s">
        <v>64</v>
      </c>
      <c r="B31" s="42" t="s">
        <v>65</v>
      </c>
      <c r="C31" s="19">
        <v>3</v>
      </c>
      <c r="D31" s="20"/>
      <c r="E31" s="25"/>
      <c r="F31" s="22"/>
      <c r="G31" s="1"/>
      <c r="H31" s="1"/>
    </row>
    <row r="32" spans="1:8" ht="30" customHeight="1" x14ac:dyDescent="0.55000000000000004">
      <c r="A32" s="17" t="s">
        <v>66</v>
      </c>
      <c r="B32" s="42" t="s">
        <v>24</v>
      </c>
      <c r="C32" s="43">
        <v>3</v>
      </c>
      <c r="D32" s="20"/>
      <c r="E32" s="21"/>
      <c r="F32" s="22"/>
      <c r="G32" s="1"/>
      <c r="H32" s="1"/>
    </row>
    <row r="33" spans="1:8" ht="30" customHeight="1" x14ac:dyDescent="0.55000000000000004">
      <c r="A33" s="17" t="s">
        <v>67</v>
      </c>
      <c r="B33" s="24" t="s">
        <v>68</v>
      </c>
      <c r="C33" s="43">
        <v>3</v>
      </c>
      <c r="D33" s="20"/>
      <c r="E33" s="21"/>
      <c r="F33" s="22"/>
      <c r="G33" s="1"/>
      <c r="H33" s="1"/>
    </row>
    <row r="34" spans="1:8" ht="30" customHeight="1" x14ac:dyDescent="0.55000000000000004">
      <c r="A34" s="17" t="s">
        <v>69</v>
      </c>
      <c r="B34" s="24" t="s">
        <v>70</v>
      </c>
      <c r="C34" s="43">
        <v>3</v>
      </c>
      <c r="D34" s="20"/>
      <c r="E34" s="21" t="s">
        <v>18</v>
      </c>
      <c r="F34" s="22"/>
      <c r="G34" s="1"/>
      <c r="H34" s="1"/>
    </row>
    <row r="35" spans="1:8" ht="30" customHeight="1" x14ac:dyDescent="0.55000000000000004">
      <c r="A35" s="17" t="s">
        <v>71</v>
      </c>
      <c r="B35" s="28" t="s">
        <v>72</v>
      </c>
      <c r="C35" s="43">
        <v>3</v>
      </c>
      <c r="D35" s="20"/>
      <c r="E35" s="44"/>
      <c r="F35" s="22"/>
      <c r="G35" s="1"/>
      <c r="H35" s="1"/>
    </row>
    <row r="36" spans="1:8" ht="18" customHeight="1" x14ac:dyDescent="0.55000000000000004">
      <c r="A36" s="41" t="s">
        <v>73</v>
      </c>
      <c r="B36" s="14"/>
      <c r="C36" s="40"/>
      <c r="D36" s="16"/>
      <c r="E36" s="16"/>
      <c r="F36" s="12"/>
      <c r="G36" s="1"/>
      <c r="H36" s="1"/>
    </row>
    <row r="37" spans="1:8" ht="30" customHeight="1" x14ac:dyDescent="0.45">
      <c r="A37" s="17" t="s">
        <v>74</v>
      </c>
      <c r="B37" s="45" t="s">
        <v>75</v>
      </c>
      <c r="C37" s="19">
        <v>3</v>
      </c>
      <c r="D37" s="20"/>
      <c r="E37" s="21"/>
      <c r="F37" s="22"/>
      <c r="G37" s="1"/>
      <c r="H37" s="1"/>
    </row>
    <row r="38" spans="1:8" ht="18" customHeight="1" x14ac:dyDescent="0.55000000000000004">
      <c r="A38" s="41" t="s">
        <v>76</v>
      </c>
      <c r="B38" s="14"/>
      <c r="C38" s="40"/>
      <c r="D38" s="16"/>
      <c r="E38" s="16"/>
      <c r="F38" s="12"/>
      <c r="G38" s="1"/>
      <c r="H38" s="1"/>
    </row>
    <row r="39" spans="1:8" ht="30" customHeight="1" x14ac:dyDescent="0.45">
      <c r="A39" s="17" t="s">
        <v>77</v>
      </c>
      <c r="B39" s="46" t="s">
        <v>78</v>
      </c>
      <c r="C39" s="19">
        <v>3</v>
      </c>
      <c r="D39" s="20"/>
      <c r="E39" s="21" t="s">
        <v>79</v>
      </c>
      <c r="F39" s="22"/>
      <c r="G39" s="1"/>
      <c r="H39" s="1"/>
    </row>
    <row r="40" spans="1:8" ht="30" customHeight="1" x14ac:dyDescent="0.55000000000000004">
      <c r="A40" s="17" t="s">
        <v>80</v>
      </c>
      <c r="B40" s="45" t="s">
        <v>81</v>
      </c>
      <c r="C40" s="47"/>
      <c r="D40" s="20"/>
      <c r="E40" s="21" t="s">
        <v>79</v>
      </c>
      <c r="F40" s="22"/>
      <c r="G40" s="1"/>
      <c r="H40" s="1"/>
    </row>
    <row r="41" spans="1:8" ht="18" customHeight="1" x14ac:dyDescent="0.55000000000000004">
      <c r="A41" s="41" t="s">
        <v>82</v>
      </c>
      <c r="B41" s="14"/>
      <c r="C41" s="40"/>
      <c r="D41" s="16"/>
      <c r="E41" s="16"/>
      <c r="F41" s="12"/>
      <c r="G41" s="1"/>
      <c r="H41" s="1"/>
    </row>
    <row r="42" spans="1:8" ht="30" customHeight="1" x14ac:dyDescent="0.45">
      <c r="A42" s="33" t="s">
        <v>83</v>
      </c>
      <c r="B42" s="46" t="s">
        <v>84</v>
      </c>
      <c r="C42" s="19">
        <v>3</v>
      </c>
      <c r="D42" s="20"/>
      <c r="E42" s="21" t="s">
        <v>27</v>
      </c>
      <c r="F42" s="22"/>
      <c r="G42" s="1"/>
      <c r="H42" s="1"/>
    </row>
    <row r="43" spans="1:8" ht="30" customHeight="1" x14ac:dyDescent="0.45">
      <c r="A43" s="33" t="s">
        <v>85</v>
      </c>
      <c r="B43" s="46" t="s">
        <v>86</v>
      </c>
      <c r="C43" s="19">
        <v>3</v>
      </c>
      <c r="D43" s="20"/>
      <c r="E43" s="21" t="s">
        <v>79</v>
      </c>
      <c r="F43" s="22"/>
      <c r="G43" s="1"/>
      <c r="H43" s="1"/>
    </row>
    <row r="44" spans="1:8" ht="30" customHeight="1" x14ac:dyDescent="0.45">
      <c r="A44" s="33" t="s">
        <v>87</v>
      </c>
      <c r="B44" s="46" t="s">
        <v>88</v>
      </c>
      <c r="C44" s="19">
        <v>3</v>
      </c>
      <c r="D44" s="20"/>
      <c r="E44" s="21" t="s">
        <v>79</v>
      </c>
      <c r="F44" s="22"/>
      <c r="G44" s="1"/>
      <c r="H44" s="1"/>
    </row>
    <row r="45" spans="1:8" ht="18" customHeight="1" x14ac:dyDescent="0.55000000000000004">
      <c r="A45" s="41" t="s">
        <v>89</v>
      </c>
      <c r="B45" s="14"/>
      <c r="C45" s="40"/>
      <c r="D45" s="16"/>
      <c r="E45" s="16"/>
      <c r="F45" s="12"/>
      <c r="G45" s="1"/>
      <c r="H45" s="1"/>
    </row>
    <row r="46" spans="1:8" ht="30" customHeight="1" x14ac:dyDescent="0.45">
      <c r="A46" s="17" t="s">
        <v>90</v>
      </c>
      <c r="B46" s="48" t="s">
        <v>91</v>
      </c>
      <c r="C46" s="19">
        <v>3</v>
      </c>
      <c r="D46" s="20"/>
      <c r="E46" s="21" t="s">
        <v>79</v>
      </c>
      <c r="F46" s="22"/>
      <c r="G46" s="1"/>
      <c r="H46" s="1"/>
    </row>
    <row r="47" spans="1:8" ht="30" customHeight="1" x14ac:dyDescent="0.45">
      <c r="A47" s="17" t="s">
        <v>92</v>
      </c>
      <c r="B47" s="48" t="s">
        <v>93</v>
      </c>
      <c r="C47" s="19">
        <v>3</v>
      </c>
      <c r="D47" s="20"/>
      <c r="E47" s="49"/>
      <c r="F47" s="22"/>
      <c r="G47" s="1"/>
      <c r="H47" s="1"/>
    </row>
    <row r="48" spans="1:8" ht="30" customHeight="1" x14ac:dyDescent="0.45">
      <c r="A48" s="17" t="s">
        <v>94</v>
      </c>
      <c r="B48" s="45" t="s">
        <v>95</v>
      </c>
      <c r="C48" s="19">
        <v>3</v>
      </c>
      <c r="D48" s="20"/>
      <c r="E48" s="21" t="s">
        <v>79</v>
      </c>
      <c r="F48" s="22"/>
      <c r="G48" s="1"/>
      <c r="H48" s="1"/>
    </row>
    <row r="49" spans="1:8" ht="30" customHeight="1" x14ac:dyDescent="0.45">
      <c r="A49" s="17" t="s">
        <v>96</v>
      </c>
      <c r="B49" s="45" t="s">
        <v>97</v>
      </c>
      <c r="C49" s="19">
        <v>3</v>
      </c>
      <c r="D49" s="20"/>
      <c r="E49" s="44"/>
      <c r="F49" s="22"/>
      <c r="G49" s="1"/>
      <c r="H49" s="1"/>
    </row>
    <row r="50" spans="1:8" ht="30" customHeight="1" x14ac:dyDescent="0.45">
      <c r="A50" s="17" t="s">
        <v>98</v>
      </c>
      <c r="B50" s="24" t="s">
        <v>99</v>
      </c>
      <c r="C50" s="19">
        <v>3</v>
      </c>
      <c r="D50" s="20"/>
      <c r="E50" s="21" t="s">
        <v>18</v>
      </c>
      <c r="F50" s="22"/>
      <c r="G50" s="1"/>
      <c r="H50" s="1"/>
    </row>
    <row r="51" spans="1:8" ht="30" customHeight="1" x14ac:dyDescent="0.45">
      <c r="A51" s="17" t="s">
        <v>100</v>
      </c>
      <c r="B51" s="45" t="s">
        <v>101</v>
      </c>
      <c r="C51" s="19">
        <v>3</v>
      </c>
      <c r="D51" s="20"/>
      <c r="E51" s="21" t="s">
        <v>102</v>
      </c>
      <c r="F51" s="22"/>
      <c r="G51" s="1"/>
      <c r="H51" s="1"/>
    </row>
    <row r="52" spans="1:8" ht="30" customHeight="1" x14ac:dyDescent="0.45">
      <c r="A52" s="17" t="s">
        <v>103</v>
      </c>
      <c r="B52" s="45" t="s">
        <v>104</v>
      </c>
      <c r="C52" s="19">
        <v>3</v>
      </c>
      <c r="D52" s="20"/>
      <c r="E52" s="21"/>
      <c r="F52" s="22"/>
      <c r="G52" s="1"/>
      <c r="H52" s="1"/>
    </row>
    <row r="53" spans="1:8" ht="30" customHeight="1" x14ac:dyDescent="0.45">
      <c r="A53" s="17" t="s">
        <v>105</v>
      </c>
      <c r="B53" s="50" t="s">
        <v>106</v>
      </c>
      <c r="C53" s="19">
        <v>3</v>
      </c>
      <c r="D53" s="20"/>
      <c r="E53" s="44"/>
      <c r="F53" s="22"/>
      <c r="G53" s="1"/>
      <c r="H53" s="1"/>
    </row>
    <row r="54" spans="1:8" ht="30" customHeight="1" x14ac:dyDescent="0.45">
      <c r="A54" s="17" t="s">
        <v>107</v>
      </c>
      <c r="B54" s="50" t="s">
        <v>108</v>
      </c>
      <c r="C54" s="19">
        <v>3</v>
      </c>
      <c r="D54" s="20"/>
      <c r="E54" s="21" t="s">
        <v>79</v>
      </c>
      <c r="F54" s="22"/>
      <c r="G54" s="1"/>
      <c r="H54" s="1"/>
    </row>
    <row r="55" spans="1:8" ht="30" customHeight="1" x14ac:dyDescent="0.45">
      <c r="A55" s="17" t="s">
        <v>16</v>
      </c>
      <c r="B55" s="50" t="s">
        <v>109</v>
      </c>
      <c r="C55" s="19">
        <v>3</v>
      </c>
      <c r="D55" s="20"/>
      <c r="E55" s="21" t="s">
        <v>18</v>
      </c>
      <c r="F55" s="22"/>
      <c r="G55" s="1"/>
      <c r="H55" s="1"/>
    </row>
    <row r="56" spans="1:8" ht="30" customHeight="1" x14ac:dyDescent="0.45">
      <c r="A56" s="17" t="s">
        <v>110</v>
      </c>
      <c r="B56" s="50" t="s">
        <v>111</v>
      </c>
      <c r="C56" s="19">
        <v>3</v>
      </c>
      <c r="D56" s="20"/>
      <c r="E56" s="44"/>
      <c r="F56" s="22"/>
      <c r="G56" s="1"/>
      <c r="H56" s="1"/>
    </row>
    <row r="57" spans="1:8" ht="18" customHeight="1" x14ac:dyDescent="0.55000000000000004">
      <c r="A57" s="41" t="s">
        <v>112</v>
      </c>
      <c r="B57" s="14"/>
      <c r="C57" s="40"/>
      <c r="D57" s="16"/>
      <c r="E57" s="16"/>
      <c r="F57" s="12"/>
      <c r="G57" s="1"/>
      <c r="H57" s="1"/>
    </row>
    <row r="58" spans="1:8" ht="30" customHeight="1" x14ac:dyDescent="0.45">
      <c r="A58" s="17" t="s">
        <v>113</v>
      </c>
      <c r="B58" s="24" t="s">
        <v>114</v>
      </c>
      <c r="C58" s="19">
        <v>3</v>
      </c>
      <c r="D58" s="20"/>
      <c r="E58" s="21" t="s">
        <v>79</v>
      </c>
      <c r="F58" s="22"/>
      <c r="G58" s="1"/>
      <c r="H58" s="1"/>
    </row>
    <row r="59" spans="1:8" ht="30" customHeight="1" x14ac:dyDescent="0.45">
      <c r="A59" s="17" t="s">
        <v>115</v>
      </c>
      <c r="B59" s="45" t="s">
        <v>116</v>
      </c>
      <c r="C59" s="19">
        <v>3</v>
      </c>
      <c r="D59" s="20"/>
      <c r="E59" s="21" t="s">
        <v>79</v>
      </c>
      <c r="F59" s="22"/>
      <c r="G59" s="1"/>
      <c r="H59" s="1"/>
    </row>
    <row r="60" spans="1:8" ht="30" customHeight="1" x14ac:dyDescent="0.45">
      <c r="A60" s="17" t="s">
        <v>117</v>
      </c>
      <c r="B60" s="24" t="s">
        <v>118</v>
      </c>
      <c r="C60" s="19">
        <v>3</v>
      </c>
      <c r="D60" s="20"/>
      <c r="E60" s="21" t="s">
        <v>79</v>
      </c>
      <c r="F60" s="22"/>
      <c r="G60" s="1"/>
      <c r="H60" s="1"/>
    </row>
    <row r="61" spans="1:8" ht="30" customHeight="1" x14ac:dyDescent="0.45">
      <c r="A61" s="51" t="s">
        <v>119</v>
      </c>
      <c r="B61" s="45" t="s">
        <v>120</v>
      </c>
      <c r="C61" s="19">
        <v>3</v>
      </c>
      <c r="D61" s="20"/>
      <c r="E61" s="21" t="s">
        <v>79</v>
      </c>
      <c r="F61" s="22"/>
      <c r="G61" s="1"/>
      <c r="H61" s="1"/>
    </row>
    <row r="62" spans="1:8" ht="30" customHeight="1" x14ac:dyDescent="0.45">
      <c r="A62" s="51" t="s">
        <v>121</v>
      </c>
      <c r="B62" s="45" t="s">
        <v>122</v>
      </c>
      <c r="C62" s="19">
        <v>3</v>
      </c>
      <c r="D62" s="20"/>
      <c r="E62" s="21" t="s">
        <v>79</v>
      </c>
      <c r="F62" s="22"/>
      <c r="G62" s="1"/>
      <c r="H62" s="1"/>
    </row>
    <row r="63" spans="1:8" ht="30" customHeight="1" x14ac:dyDescent="0.45">
      <c r="A63" s="17" t="s">
        <v>123</v>
      </c>
      <c r="B63" s="45" t="s">
        <v>124</v>
      </c>
      <c r="C63" s="19">
        <v>3</v>
      </c>
      <c r="D63" s="20"/>
      <c r="E63" s="21" t="s">
        <v>51</v>
      </c>
      <c r="F63" s="22"/>
      <c r="G63" s="1"/>
      <c r="H63" s="1"/>
    </row>
    <row r="64" spans="1:8" ht="30" customHeight="1" x14ac:dyDescent="0.45">
      <c r="A64" s="17" t="s">
        <v>125</v>
      </c>
      <c r="B64" s="45" t="s">
        <v>126</v>
      </c>
      <c r="C64" s="19">
        <v>3</v>
      </c>
      <c r="D64" s="20"/>
      <c r="E64" s="21" t="s">
        <v>51</v>
      </c>
      <c r="F64" s="22"/>
      <c r="G64" s="1"/>
      <c r="H64" s="1"/>
    </row>
    <row r="65" spans="1:8" ht="30" customHeight="1" x14ac:dyDescent="0.45">
      <c r="A65" s="17" t="s">
        <v>127</v>
      </c>
      <c r="B65" s="45" t="s">
        <v>128</v>
      </c>
      <c r="C65" s="19">
        <v>3</v>
      </c>
      <c r="D65" s="20"/>
      <c r="E65" s="21" t="s">
        <v>129</v>
      </c>
      <c r="F65" s="22"/>
      <c r="G65" s="1"/>
      <c r="H65" s="1"/>
    </row>
    <row r="66" spans="1:8" ht="32.200000000000003" customHeight="1" x14ac:dyDescent="0.45">
      <c r="A66" s="17" t="s">
        <v>130</v>
      </c>
      <c r="B66" s="46" t="s">
        <v>131</v>
      </c>
      <c r="C66" s="19">
        <v>3</v>
      </c>
      <c r="D66" s="20"/>
      <c r="E66" s="52" t="s">
        <v>132</v>
      </c>
      <c r="F66" s="22"/>
      <c r="G66" s="1"/>
      <c r="H66" s="1"/>
    </row>
    <row r="67" spans="1:8" ht="30" customHeight="1" x14ac:dyDescent="0.45">
      <c r="A67" s="17" t="s">
        <v>133</v>
      </c>
      <c r="B67" s="45" t="s">
        <v>134</v>
      </c>
      <c r="C67" s="19">
        <v>3</v>
      </c>
      <c r="D67" s="20"/>
      <c r="E67" s="52" t="s">
        <v>132</v>
      </c>
      <c r="F67" s="22"/>
      <c r="G67" s="1"/>
      <c r="H67" s="1"/>
    </row>
    <row r="68" spans="1:8" ht="32.200000000000003" customHeight="1" x14ac:dyDescent="0.45">
      <c r="A68" s="17" t="s">
        <v>135</v>
      </c>
      <c r="B68" s="46" t="s">
        <v>136</v>
      </c>
      <c r="C68" s="19">
        <v>3</v>
      </c>
      <c r="D68" s="20"/>
      <c r="E68" s="21" t="s">
        <v>51</v>
      </c>
      <c r="F68" s="22"/>
      <c r="G68" s="1"/>
      <c r="H68" s="1"/>
    </row>
    <row r="69" spans="1:8" ht="32.200000000000003" customHeight="1" x14ac:dyDescent="0.45">
      <c r="A69" s="17" t="s">
        <v>137</v>
      </c>
      <c r="B69" s="46" t="s">
        <v>138</v>
      </c>
      <c r="C69" s="19">
        <v>3</v>
      </c>
      <c r="D69" s="20"/>
      <c r="E69" s="21" t="s">
        <v>139</v>
      </c>
      <c r="F69" s="22"/>
      <c r="G69" s="1"/>
      <c r="H69" s="1"/>
    </row>
    <row r="70" spans="1:8" ht="30" customHeight="1" x14ac:dyDescent="0.45">
      <c r="A70" s="17" t="s">
        <v>140</v>
      </c>
      <c r="B70" s="45" t="s">
        <v>141</v>
      </c>
      <c r="C70" s="19">
        <v>3</v>
      </c>
      <c r="D70" s="20"/>
      <c r="E70" s="52" t="s">
        <v>132</v>
      </c>
      <c r="F70" s="22"/>
      <c r="G70" s="1"/>
      <c r="H70" s="1"/>
    </row>
    <row r="71" spans="1:8" ht="18" customHeight="1" x14ac:dyDescent="0.55000000000000004">
      <c r="A71" s="41" t="s">
        <v>142</v>
      </c>
      <c r="B71" s="14"/>
      <c r="C71" s="40"/>
      <c r="D71" s="16"/>
      <c r="E71" s="16"/>
      <c r="F71" s="12"/>
      <c r="G71" s="1"/>
      <c r="H71" s="1"/>
    </row>
    <row r="72" spans="1:8" ht="30" customHeight="1" x14ac:dyDescent="0.45">
      <c r="A72" s="17" t="s">
        <v>143</v>
      </c>
      <c r="B72" s="45" t="s">
        <v>144</v>
      </c>
      <c r="C72" s="19">
        <v>3</v>
      </c>
      <c r="D72" s="20"/>
      <c r="E72" s="21" t="s">
        <v>102</v>
      </c>
      <c r="F72" s="22"/>
      <c r="G72" s="1"/>
      <c r="H72" s="1"/>
    </row>
    <row r="73" spans="1:8" ht="18" customHeight="1" x14ac:dyDescent="0.55000000000000004">
      <c r="A73" s="41" t="s">
        <v>145</v>
      </c>
      <c r="B73" s="14"/>
      <c r="C73" s="40"/>
      <c r="D73" s="16"/>
      <c r="E73" s="16"/>
      <c r="F73" s="12"/>
      <c r="G73" s="1"/>
      <c r="H73" s="1"/>
    </row>
    <row r="74" spans="1:8" ht="30" customHeight="1" x14ac:dyDescent="0.45">
      <c r="A74" s="17" t="s">
        <v>146</v>
      </c>
      <c r="B74" s="45" t="s">
        <v>147</v>
      </c>
      <c r="C74" s="19">
        <v>3</v>
      </c>
      <c r="D74" s="20"/>
      <c r="E74" s="44"/>
      <c r="F74" s="22"/>
      <c r="G74" s="1"/>
      <c r="H74" s="1"/>
    </row>
    <row r="75" spans="1:8" ht="39" customHeight="1" x14ac:dyDescent="0.45">
      <c r="A75" s="53" t="s">
        <v>148</v>
      </c>
      <c r="B75" s="54" t="s">
        <v>149</v>
      </c>
      <c r="C75" s="55" t="s">
        <v>150</v>
      </c>
      <c r="D75" s="56"/>
      <c r="E75" s="57"/>
      <c r="F75" s="57"/>
      <c r="G75" s="1"/>
      <c r="H75" s="1"/>
    </row>
    <row r="76" spans="1:8" ht="15.75" customHeight="1" x14ac:dyDescent="0.45">
      <c r="A76" s="58"/>
      <c r="B76" s="58"/>
      <c r="C76" s="58"/>
      <c r="D76" s="58"/>
      <c r="E76" s="58"/>
      <c r="F76" s="58"/>
      <c r="G76" s="59"/>
      <c r="H76" s="59"/>
    </row>
    <row r="77" spans="1:8" ht="15.75" customHeight="1" x14ac:dyDescent="0.45">
      <c r="A77" s="68" t="s">
        <v>151</v>
      </c>
      <c r="B77" s="68"/>
      <c r="C77" s="68"/>
      <c r="D77" s="68"/>
      <c r="E77" s="68"/>
      <c r="F77" s="68"/>
      <c r="G77" s="60"/>
      <c r="H77" s="60"/>
    </row>
    <row r="78" spans="1:8" ht="15.75" customHeight="1" x14ac:dyDescent="0.45">
      <c r="A78" s="68"/>
      <c r="B78" s="68"/>
      <c r="C78" s="68"/>
      <c r="D78" s="68"/>
      <c r="E78" s="68"/>
      <c r="F78" s="68"/>
      <c r="G78" s="60"/>
      <c r="H78" s="60"/>
    </row>
    <row r="79" spans="1:8" ht="17.25" customHeight="1" x14ac:dyDescent="0.45">
      <c r="A79" s="68"/>
      <c r="B79" s="68"/>
      <c r="C79" s="68"/>
      <c r="D79" s="68"/>
      <c r="E79" s="68"/>
      <c r="F79" s="68"/>
      <c r="G79" s="60"/>
      <c r="H79" s="60"/>
    </row>
    <row r="80" spans="1:8" ht="15.75" customHeight="1" x14ac:dyDescent="0.45">
      <c r="A80" s="68"/>
      <c r="B80" s="68"/>
      <c r="C80" s="68"/>
      <c r="D80" s="68"/>
      <c r="E80" s="68"/>
      <c r="F80" s="68"/>
      <c r="G80" s="60"/>
      <c r="H80" s="60"/>
    </row>
    <row r="81" spans="1:8" ht="15.75" customHeight="1" x14ac:dyDescent="0.45">
      <c r="A81" s="68"/>
      <c r="B81" s="68"/>
      <c r="C81" s="68"/>
      <c r="D81" s="68"/>
      <c r="E81" s="68"/>
      <c r="F81" s="68"/>
      <c r="G81" s="60"/>
      <c r="H81" s="60"/>
    </row>
    <row r="82" spans="1:8" ht="15.75" customHeight="1" x14ac:dyDescent="0.45">
      <c r="A82" s="58"/>
      <c r="B82" s="58"/>
      <c r="C82" s="58"/>
      <c r="D82" s="58"/>
      <c r="E82" s="58"/>
      <c r="F82" s="58"/>
      <c r="G82" s="60"/>
      <c r="H82" s="60"/>
    </row>
    <row r="83" spans="1:8" ht="18" x14ac:dyDescent="0.55000000000000004">
      <c r="A83" s="61" t="s">
        <v>152</v>
      </c>
      <c r="B83" s="69" t="s">
        <v>153</v>
      </c>
      <c r="C83" s="70"/>
      <c r="D83" s="70"/>
      <c r="E83" s="70"/>
      <c r="F83" s="71"/>
      <c r="G83" s="1"/>
      <c r="H83" s="1"/>
    </row>
    <row r="84" spans="1:8" ht="18" x14ac:dyDescent="0.55000000000000004">
      <c r="A84" s="62" t="s">
        <v>154</v>
      </c>
      <c r="B84" s="72"/>
      <c r="C84" s="73"/>
      <c r="D84" s="73"/>
      <c r="E84" s="73"/>
      <c r="F84" s="74"/>
      <c r="G84" s="1"/>
      <c r="H84" s="1"/>
    </row>
    <row r="85" spans="1:8" ht="18" x14ac:dyDescent="0.55000000000000004">
      <c r="A85" s="62" t="s">
        <v>155</v>
      </c>
      <c r="B85" s="72"/>
      <c r="C85" s="73"/>
      <c r="D85" s="73"/>
      <c r="E85" s="73"/>
      <c r="F85" s="74"/>
      <c r="G85" s="1"/>
      <c r="H85" s="1"/>
    </row>
    <row r="86" spans="1:8" ht="18" x14ac:dyDescent="0.55000000000000004">
      <c r="A86" s="62" t="s">
        <v>156</v>
      </c>
      <c r="B86" s="72"/>
      <c r="C86" s="73"/>
      <c r="D86" s="73"/>
      <c r="E86" s="73"/>
      <c r="F86" s="74"/>
      <c r="G86" s="1"/>
      <c r="H86" s="1"/>
    </row>
    <row r="87" spans="1:8" ht="18" x14ac:dyDescent="0.55000000000000004">
      <c r="A87" s="62" t="s">
        <v>157</v>
      </c>
      <c r="B87" s="72"/>
      <c r="C87" s="73"/>
      <c r="D87" s="73"/>
      <c r="E87" s="73"/>
      <c r="F87" s="74"/>
      <c r="G87" s="1"/>
      <c r="H87" s="1"/>
    </row>
    <row r="88" spans="1:8" ht="18" x14ac:dyDescent="0.55000000000000004">
      <c r="A88" s="62" t="s">
        <v>158</v>
      </c>
      <c r="B88" s="72"/>
      <c r="C88" s="73"/>
      <c r="D88" s="73"/>
      <c r="E88" s="73"/>
      <c r="F88" s="74"/>
      <c r="G88" s="1"/>
      <c r="H88" s="1"/>
    </row>
    <row r="89" spans="1:8" ht="18" x14ac:dyDescent="0.55000000000000004">
      <c r="A89" s="63" t="s">
        <v>159</v>
      </c>
      <c r="B89" s="72"/>
      <c r="C89" s="73"/>
      <c r="D89" s="73"/>
      <c r="E89" s="73"/>
      <c r="F89" s="74"/>
      <c r="G89" s="1"/>
      <c r="H89" s="1"/>
    </row>
    <row r="90" spans="1:8" ht="18" x14ac:dyDescent="0.55000000000000004">
      <c r="A90" s="62" t="s">
        <v>160</v>
      </c>
      <c r="B90" s="72"/>
      <c r="C90" s="73"/>
      <c r="D90" s="73"/>
      <c r="E90" s="73"/>
      <c r="F90" s="74"/>
      <c r="G90" s="1"/>
      <c r="H90" s="1"/>
    </row>
    <row r="91" spans="1:8" ht="14.25" customHeight="1" x14ac:dyDescent="0.55000000000000004">
      <c r="A91" s="64" t="s">
        <v>161</v>
      </c>
      <c r="B91" s="75"/>
      <c r="C91" s="76"/>
      <c r="D91" s="76"/>
      <c r="E91" s="76"/>
      <c r="F91" s="77"/>
      <c r="G91" s="1"/>
      <c r="H91" s="1"/>
    </row>
  </sheetData>
  <sheetProtection sheet="1" objects="1" scenarios="1" selectLockedCells="1"/>
  <protectedRanges>
    <protectedRange sqref="B84" name="Range9"/>
    <protectedRange sqref="F10:F24" name="Range2"/>
    <protectedRange sqref="F29:F35" name="Range4"/>
    <protectedRange sqref="F37 F39:F40 F42:F44" name="Range6"/>
    <protectedRange sqref="F46:F56 F58:F70 F72 F74" name="Range8"/>
    <protectedRange sqref="D29:D35" name="Range1_3_1"/>
    <protectedRange sqref="D55" name="Range1_3_5"/>
    <protectedRange sqref="A1" name="Range10_1_1"/>
    <protectedRange sqref="C1" name="Range11_1_1"/>
    <protectedRange sqref="F1" name="Range12_1_1"/>
  </protectedRanges>
  <mergeCells count="7">
    <mergeCell ref="B84:F91"/>
    <mergeCell ref="C1:D1"/>
    <mergeCell ref="B4:F4"/>
    <mergeCell ref="B5:F5"/>
    <mergeCell ref="B6:F6"/>
    <mergeCell ref="A77:F81"/>
    <mergeCell ref="B83:F83"/>
  </mergeCells>
  <conditionalFormatting sqref="D10">
    <cfRule type="expression" dxfId="33" priority="11">
      <formula>OR($D55="c",$D55="ip")</formula>
    </cfRule>
  </conditionalFormatting>
  <conditionalFormatting sqref="D10:D24">
    <cfRule type="containsText" dxfId="32" priority="15" operator="containsText" text="N">
      <formula>NOT(ISERROR(SEARCH("N",D10)))</formula>
    </cfRule>
    <cfRule type="containsText" dxfId="31" priority="16" operator="containsText" text="IP">
      <formula>NOT(ISERROR(SEARCH("IP",D10)))</formula>
    </cfRule>
    <cfRule type="containsText" dxfId="30" priority="17" operator="containsText" text="C">
      <formula>NOT(ISERROR(SEARCH("C",D10)))</formula>
    </cfRule>
  </conditionalFormatting>
  <conditionalFormatting sqref="D11:D12">
    <cfRule type="expression" dxfId="29" priority="13">
      <formula>OR($D29="c",$D29="ip")</formula>
    </cfRule>
  </conditionalFormatting>
  <conditionalFormatting sqref="D13">
    <cfRule type="expression" dxfId="28" priority="12">
      <formula>OR($D32="c",$D32="ip")</formula>
    </cfRule>
  </conditionalFormatting>
  <conditionalFormatting sqref="D29">
    <cfRule type="expression" dxfId="27" priority="7">
      <formula>OR($D11="C",$D11="IP")</formula>
    </cfRule>
  </conditionalFormatting>
  <conditionalFormatting sqref="D29:D35">
    <cfRule type="containsText" dxfId="26" priority="8" operator="containsText" text="N">
      <formula>NOT(ISERROR(SEARCH("N",D29)))</formula>
    </cfRule>
    <cfRule type="containsText" dxfId="25" priority="9" operator="containsText" text="IP">
      <formula>NOT(ISERROR(SEARCH("IP",D29)))</formula>
    </cfRule>
    <cfRule type="containsText" dxfId="24" priority="10" operator="containsText" text="C">
      <formula>NOT(ISERROR(SEARCH("C",D29)))</formula>
    </cfRule>
  </conditionalFormatting>
  <conditionalFormatting sqref="D30">
    <cfRule type="expression" dxfId="23" priority="6">
      <formula>OR($D12="c",$D12="ip")</formula>
    </cfRule>
  </conditionalFormatting>
  <conditionalFormatting sqref="D32">
    <cfRule type="expression" dxfId="22" priority="5">
      <formula>OR($D13="c",$D13="ip")</formula>
    </cfRule>
  </conditionalFormatting>
  <conditionalFormatting sqref="D37">
    <cfRule type="containsText" dxfId="21" priority="38" operator="containsText" text="C">
      <formula>NOT(ISERROR(SEARCH("C",D37)))</formula>
    </cfRule>
    <cfRule type="containsText" dxfId="20" priority="36" operator="containsText" text="N">
      <formula>NOT(ISERROR(SEARCH("N",D37)))</formula>
    </cfRule>
    <cfRule type="containsText" dxfId="19" priority="37" operator="containsText" text="IP">
      <formula>NOT(ISERROR(SEARCH("IP",D37)))</formula>
    </cfRule>
  </conditionalFormatting>
  <conditionalFormatting sqref="D39:D40">
    <cfRule type="containsText" dxfId="18" priority="33" operator="containsText" text="N">
      <formula>NOT(ISERROR(SEARCH("N",D39)))</formula>
    </cfRule>
    <cfRule type="containsText" dxfId="17" priority="34" operator="containsText" text="IP">
      <formula>NOT(ISERROR(SEARCH("IP",D39)))</formula>
    </cfRule>
    <cfRule type="containsText" dxfId="16" priority="35" operator="containsText" text="C">
      <formula>NOT(ISERROR(SEARCH("C",D39)))</formula>
    </cfRule>
  </conditionalFormatting>
  <conditionalFormatting sqref="D42:D44">
    <cfRule type="containsText" dxfId="15" priority="32" operator="containsText" text="C">
      <formula>NOT(ISERROR(SEARCH("C",D42)))</formula>
    </cfRule>
    <cfRule type="containsText" dxfId="14" priority="31" operator="containsText" text="IP">
      <formula>NOT(ISERROR(SEARCH("IP",D42)))</formula>
    </cfRule>
    <cfRule type="containsText" dxfId="13" priority="30" operator="containsText" text="N">
      <formula>NOT(ISERROR(SEARCH("N",D42)))</formula>
    </cfRule>
  </conditionalFormatting>
  <conditionalFormatting sqref="D46:D56">
    <cfRule type="containsText" dxfId="12" priority="2" operator="containsText" text="N">
      <formula>NOT(ISERROR(SEARCH("N",D46)))</formula>
    </cfRule>
    <cfRule type="containsText" dxfId="11" priority="3" operator="containsText" text="IP">
      <formula>NOT(ISERROR(SEARCH("IP",D46)))</formula>
    </cfRule>
    <cfRule type="containsText" dxfId="10" priority="4" operator="containsText" text="C">
      <formula>NOT(ISERROR(SEARCH("C",D46)))</formula>
    </cfRule>
  </conditionalFormatting>
  <conditionalFormatting sqref="D55">
    <cfRule type="expression" dxfId="9" priority="1">
      <formula>OR($D10="c",$D10="ip")</formula>
    </cfRule>
  </conditionalFormatting>
  <conditionalFormatting sqref="D58:D70">
    <cfRule type="containsText" dxfId="8" priority="26" operator="containsText" text="C">
      <formula>NOT(ISERROR(SEARCH("C",D58)))</formula>
    </cfRule>
    <cfRule type="containsText" dxfId="7" priority="24" operator="containsText" text="N">
      <formula>NOT(ISERROR(SEARCH("N",D58)))</formula>
    </cfRule>
    <cfRule type="containsText" dxfId="6" priority="25" operator="containsText" text="IP">
      <formula>NOT(ISERROR(SEARCH("IP",D58)))</formula>
    </cfRule>
  </conditionalFormatting>
  <conditionalFormatting sqref="D72">
    <cfRule type="containsText" dxfId="5" priority="21" operator="containsText" text="N">
      <formula>NOT(ISERROR(SEARCH("N",D72)))</formula>
    </cfRule>
    <cfRule type="containsText" dxfId="4" priority="22" operator="containsText" text="IP">
      <formula>NOT(ISERROR(SEARCH("IP",D72)))</formula>
    </cfRule>
    <cfRule type="containsText" dxfId="3" priority="23" operator="containsText" text="C">
      <formula>NOT(ISERROR(SEARCH("C",D72)))</formula>
    </cfRule>
  </conditionalFormatting>
  <conditionalFormatting sqref="D74">
    <cfRule type="containsText" dxfId="2" priority="19" operator="containsText" text="IP">
      <formula>NOT(ISERROR(SEARCH("IP",D74)))</formula>
    </cfRule>
    <cfRule type="containsText" dxfId="1" priority="18" operator="containsText" text="N">
      <formula>NOT(ISERROR(SEARCH("N",D74)))</formula>
    </cfRule>
    <cfRule type="containsText" dxfId="0" priority="20" operator="containsText" text="C">
      <formula>NOT(ISERROR(SEARCH("C",D74)))</formula>
    </cfRule>
  </conditionalFormatting>
  <dataValidations count="1">
    <dataValidation type="list" allowBlank="1" showInputMessage="1" showErrorMessage="1" sqref="D74 D10:D24 D37 D29:D35 D39:D40 D42:D44 D46:D56 D72 D58:D70" xr:uid="{5BDAF75B-510C-45B6-BF20-56A9795FA737}">
      <formula1>"C, IP, N"</formula1>
    </dataValidation>
  </dataValidations>
  <hyperlinks>
    <hyperlink ref="A90" r:id="rId1" xr:uid="{503AA454-1F9D-432F-95C4-DD88EDCFA43B}"/>
    <hyperlink ref="A85" r:id="rId2" xr:uid="{E9659A50-9217-46EF-B01F-E9893250598C}"/>
    <hyperlink ref="A84" r:id="rId3" display="CSUGE, IGETC, Cal-GETC Ge advisement sheets" xr:uid="{03449AAB-559A-4138-B733-801EA6CF8469}"/>
    <hyperlink ref="A86" r:id="rId4" xr:uid="{4E0A925D-0F49-4016-A2CC-57F7C526F4CD}"/>
    <hyperlink ref="A88" r:id="rId5" xr:uid="{C32E0AE2-B19C-4545-93C3-B7208C2003F8}"/>
    <hyperlink ref="A87" r:id="rId6" xr:uid="{1A53B4F2-A44B-4D61-8996-4E784C0AA4E1}"/>
    <hyperlink ref="A89" r:id="rId7" xr:uid="{C67687B5-B9E2-4C79-80ED-ED67D97E6E29}"/>
    <hyperlink ref="A91" r:id="rId8" xr:uid="{2A777B50-815F-42BF-B1D9-4F855FEC279D}"/>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C1DAEAC0-27EE-4887-88F4-EAF6D63978FB}">
  <ds:schemaRefs>
    <ds:schemaRef ds:uri="http://schemas.microsoft.com/sharepoint/v3/contenttype/forms"/>
  </ds:schemaRefs>
</ds:datastoreItem>
</file>

<file path=customXml/itemProps2.xml><?xml version="1.0" encoding="utf-8"?>
<ds:datastoreItem xmlns:ds="http://schemas.openxmlformats.org/officeDocument/2006/customXml" ds:itemID="{673EBE91-8EA7-46CB-AB0B-51A354C42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B8C250-A62C-4513-8094-1B493F3CD633}">
  <ds:schemaRefs>
    <ds:schemaRef ds:uri="http://schemas.openxmlformats.org/package/2006/metadata/core-properties"/>
    <ds:schemaRef ds:uri="http://schemas.microsoft.com/office/infopath/2007/PartnerControls"/>
    <ds:schemaRef ds:uri="http://schemas.microsoft.com/office/2006/metadata/properties"/>
    <ds:schemaRef ds:uri="a7d7d47b-ab27-4804-96c9-6d4028cda6b7"/>
    <ds:schemaRef ds:uri="http://www.w3.org/XML/1998/namespace"/>
    <ds:schemaRef ds:uri="http://schemas.microsoft.com/office/2006/documentManagement/types"/>
    <ds:schemaRef ds:uri="http://purl.org/dc/elements/1.1/"/>
    <ds:schemaRef ds:uri="adecd04c-3ae0-4210-a0e4-36d095ce5ee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Law, Public Policy</vt:lpstr>
      <vt:lpstr>'Law, Public Policy'!Print_Area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2025-01-08T17:49:04Z</dcterms:created>
  <dcterms:modified xsi:type="dcterms:W3CDTF">2025-01-12T01:42:35Z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