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6" documentId="8_{981AAF5D-C376-4775-A225-F396B328C243}" xr6:coauthVersionLast="47" xr6:coauthVersionMax="47" xr10:uidLastSave="{7495755E-E8EB-413C-A9E6-E4CA26A545FB}"/>
  <bookViews>
    <workbookView xWindow="-98" yWindow="-98" windowWidth="20715" windowHeight="13155" xr2:uid="{4CF57EF9-E62E-4B4B-A70E-8FC1024F6198}"/>
  </bookViews>
  <sheets>
    <sheet name="Economics" sheetId="1" r:id="rId1"/>
  </sheets>
  <definedNames>
    <definedName name="_xlnm.Print_Area" localSheetId="0">Economics!$A$1:$F$45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tc={CDD09BBE-5796-4C8B-87E2-ECEFBD08DCC4}</author>
    <author>tc={934CD56C-9302-4681-BF21-5A5EA6F2F43E}</author>
    <author>tc={0976C6DE-0FC0-43BD-8D84-DC74272559D8}</author>
    <author>tc={E4760907-3A6B-413F-ADCE-96FA6E66F7AE}</author>
    <author>tc={E5F9D0FC-2737-4BBA-B1D7-7A86C4CD0265}</author>
    <author>tc={94910B35-E0BA-45D0-A256-EF23CEC89CBB}</author>
    <author>tc={E4754464-277E-4865-944F-70354CA56D04}</author>
    <author>tc={67B83032-115A-4822-9D79-79DB3365F6E4}</author>
    <author>tc={5984DFDE-DE3B-4C5C-8E3D-7A6E2A0CD21F}</author>
    <author>tc={06353E17-FDC5-49AC-9993-31213F85C37E}</author>
    <author>tc={0565A82B-F37C-4C10-AF4F-146865DADD8C}</author>
    <author>tc={DCB1C3A6-6708-4550-ABBA-573B8FB1A684}</author>
    <author>tc={F6435812-55B3-4209-B046-CA9C399CE68E}</author>
    <author>tc={978ABF14-2C16-4273-9FA7-38897ADEBAC2}</author>
    <author>tc={59D871C8-CFFE-46CA-89B0-93A22FAA3A49}</author>
  </authors>
  <commentList>
    <comment ref="A10" authorId="0" shapeId="0" xr:uid="{CDD09BBE-5796-4C8B-87E2-ECEFBD08DCC4}">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11" authorId="1" shapeId="0" xr:uid="{934CD56C-9302-4681-BF21-5A5EA6F2F43E}">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12" authorId="2" shapeId="0" xr:uid="{0976C6DE-0FC0-43BD-8D84-DC74272559D8}">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3" authorId="3" shapeId="0" xr:uid="{E4760907-3A6B-413F-ADCE-96FA6E66F7AE}">
      <text>
        <t xml:space="preserve">[Threaded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Reply: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
      </text>
    </comment>
    <comment ref="A16" authorId="4" shapeId="0" xr:uid="{E5F9D0FC-2737-4BBA-B1D7-7A86C4CD0265}">
      <text>
        <t xml:space="preserve">[Threaded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
      </text>
    </comment>
    <comment ref="A17" authorId="5" shapeId="0" xr:uid="{94910B35-E0BA-45D0-A256-EF23CEC89CBB}">
      <text>
        <t xml:space="preserve">[Threaded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
      </text>
    </comment>
    <comment ref="A18" authorId="6" shapeId="0" xr:uid="{E4754464-277E-4865-944F-70354CA56D04}">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19" authorId="7" shapeId="0" xr:uid="{67B83032-115A-4822-9D79-79DB3365F6E4}">
      <text>
        <t xml:space="preserve">[Threaded comment]
Your version of Excel allows you to read this threaded comment; however, any edits to it will get removed if the file is opened in a newer version of Excel. Learn more: https://go.microsoft.com/fwlink/?linkid=870924
Comment:
    BUS 017 COMPUTER USES FOR BUSINESS 3 Units (Lec 2 Hrs / Lab 3 Hrs) Transfer Credit: CSU, UC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 </t>
      </text>
    </comment>
    <comment ref="A20" authorId="8" shapeId="0" xr:uid="{5984DFDE-DE3B-4C5C-8E3D-7A6E2A0CD21F}">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21" authorId="9" shapeId="0" xr:uid="{06353E17-FDC5-49AC-9993-31213F85C37E}">
      <text>
        <t xml:space="preserve">[Threaded comment]
Your version of Excel allows you to read this threaded comment; however, any edits to it will get removed if the file is opened in a newer version of Excel. Learn more: https://go.microsoft.com/fwlink/?linkid=870924
Comment:
    CIS 101 INTRODUCTION TO COMPUTERS AND THEIR USES 3 Units (Lec 2 Hrs / Lab 3 Hrs) Transfer Credit: CSU, UC, C-ID (BUS 140 , ITIS 120) (Formerly CO SCI 101) Students receive instruction in computer hardware, software, terminology, ethics, and social impact, as well as an overview of operating systems, word processing, spreadsheets, database management systems, and telecommunications and networks. A general computer literacy course open to all students. Credit not allowed if student has credit for CS 101 or CO SCI 103. </t>
      </text>
    </comment>
    <comment ref="A22" authorId="10" shapeId="0" xr:uid="{0565A82B-F37C-4C10-AF4F-146865DADD8C}">
      <text>
        <t xml:space="preserve">[Threaded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
      </text>
    </comment>
    <comment ref="A23" authorId="11" shapeId="0" xr:uid="{DCB1C3A6-6708-4550-ABBA-573B8FB1A684}">
      <text>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text>
    </comment>
    <comment ref="A24" authorId="12" shapeId="0" xr:uid="{F6435812-55B3-4209-B046-CA9C399CE68E}">
      <text>
        <t xml:space="preserve">[Threaded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
      </text>
    </comment>
    <comment ref="A26" authorId="13" shapeId="0" xr:uid="{978ABF14-2C16-4273-9FA7-38897ADEBAC2}">
      <text>
        <t xml:space="preserve">[Threaded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
      </text>
    </comment>
    <comment ref="A27" authorId="14" shapeId="0" xr:uid="{59D871C8-CFFE-46CA-89B0-93A22FAA3A49}">
      <text>
        <t xml:space="preserve">[Threaded comment]
Your version of Excel allows you to read this threaded comment; however, any edits to it will get removed if the file is opened in a newer version of Excel. Learn more: https://go.microsoft.com/fwlink/?linkid=870924
Comment:
    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
      </text>
    </comment>
  </commentList>
</comments>
</file>

<file path=xl/sharedStrings.xml><?xml version="1.0" encoding="utf-8"?>
<sst xmlns="http://schemas.openxmlformats.org/spreadsheetml/2006/main" count="79" uniqueCount="72">
  <si>
    <t>Student Name</t>
  </si>
  <si>
    <t xml:space="preserve">    Student ID Number</t>
  </si>
  <si>
    <t>Counselor Name</t>
  </si>
  <si>
    <t>2024-2025</t>
  </si>
  <si>
    <t>ECONOMICS AA-T  (Academic Plan: C040566G)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</si>
  <si>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</si>
  <si>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</si>
  <si>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</si>
  <si>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</si>
  <si>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</si>
  <si>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</si>
  <si>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</si>
  <si>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</si>
  <si>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</si>
  <si>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</si>
  <si>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14-15</t>
  </si>
  <si>
    <t>ECON 001</t>
  </si>
  <si>
    <t>Principles of Microeconomics</t>
  </si>
  <si>
    <t>CSUGE Area D; IGETC and Cal-GETC Area 4</t>
  </si>
  <si>
    <t>ECON 002</t>
  </si>
  <si>
    <t>Principles of Macroeconomics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</si>
  <si>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</si>
  <si>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</si>
  <si>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</si>
  <si>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</si>
  <si>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r>
      <t xml:space="preserve">MATH 236
  </t>
    </r>
    <r>
      <rPr>
        <b/>
        <sz val="12"/>
        <rFont val="Segoe UI"/>
        <family val="2"/>
      </rPr>
      <t>or</t>
    </r>
    <r>
      <rPr>
        <b/>
        <sz val="12"/>
        <color theme="4"/>
        <rFont val="Segoe UI"/>
        <family val="2"/>
      </rPr>
      <t xml:space="preserve"> MATH 261
  </t>
    </r>
    <r>
      <rPr>
        <b/>
        <sz val="12"/>
        <rFont val="Segoe UI"/>
        <family val="2"/>
      </rPr>
      <t>or</t>
    </r>
    <r>
      <rPr>
        <b/>
        <sz val="12"/>
        <color theme="4"/>
        <rFont val="Segoe UI"/>
        <family val="2"/>
      </rPr>
      <t xml:space="preserve"> MATH 261S</t>
    </r>
  </si>
  <si>
    <t>Calculus For Business
Calculus I 
Calculus I With Support</t>
  </si>
  <si>
    <t>MATH 260 or MATH 260S is
a prerequisite for MATH 261 or 261S</t>
  </si>
  <si>
    <t xml:space="preserve">ELECTIVES COURSES </t>
  </si>
  <si>
    <r>
      <t xml:space="preserve">List A: Select </t>
    </r>
    <r>
      <rPr>
        <b/>
        <u/>
        <sz val="12"/>
        <rFont val="Segoe UI"/>
        <family val="2"/>
      </rPr>
      <t>one</t>
    </r>
    <r>
      <rPr>
        <b/>
        <sz val="12"/>
        <rFont val="Segoe UI"/>
        <family val="2"/>
      </rPr>
      <t xml:space="preserve"> course from the following</t>
    </r>
  </si>
  <si>
    <t>3-5</t>
  </si>
  <si>
    <t>ACCTG 001</t>
  </si>
  <si>
    <t>Introductory Accounting I</t>
  </si>
  <si>
    <t>ACCTG 002</t>
  </si>
  <si>
    <t>Introductory Accounting II</t>
  </si>
  <si>
    <t>ACCTG 001 is a prerequisite for ACCTG 002</t>
  </si>
  <si>
    <t>BUS 001</t>
  </si>
  <si>
    <t>Introduction To Business</t>
  </si>
  <si>
    <t>CSUGE Area D</t>
  </si>
  <si>
    <t>BUS 017</t>
  </si>
  <si>
    <t>Computer Uses For Business</t>
  </si>
  <si>
    <t>CAOT 032</t>
  </si>
  <si>
    <t>Business Communications</t>
  </si>
  <si>
    <t>Prereq of CAOT 031, English 101/Z, or E.S.L. 110</t>
  </si>
  <si>
    <t>CIS 101</t>
  </si>
  <si>
    <t>Introduction To Computers And Their Uses</t>
  </si>
  <si>
    <t>MATH 230</t>
  </si>
  <si>
    <t>Mathematics For Liberal Arts Students</t>
  </si>
  <si>
    <t>MATH 262</t>
  </si>
  <si>
    <t>Calculus II</t>
  </si>
  <si>
    <t>SUPV 012</t>
  </si>
  <si>
    <t>Written Communications For Supervisors</t>
  </si>
  <si>
    <r>
      <t xml:space="preserve">List B: Select </t>
    </r>
    <r>
      <rPr>
        <b/>
        <u/>
        <sz val="12"/>
        <rFont val="Segoe UI"/>
        <family val="2"/>
      </rPr>
      <t>one</t>
    </r>
    <r>
      <rPr>
        <b/>
        <sz val="12"/>
        <rFont val="Segoe UI"/>
        <family val="2"/>
      </rPr>
      <t xml:space="preserve"> course from the following</t>
    </r>
  </si>
  <si>
    <t>MATH 263</t>
  </si>
  <si>
    <t>Calculus III</t>
  </si>
  <si>
    <t>MATH 270</t>
  </si>
  <si>
    <t>Linear Algebra</t>
  </si>
  <si>
    <t>TOTAL MAJOR 
REQUIREMENTS</t>
  </si>
  <si>
    <t xml:space="preserve"> 6 COURSES</t>
  </si>
  <si>
    <t>20-25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</si>
  <si>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</si>
  <si>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</si>
  <si>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</si>
  <si>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</si>
  <si>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</si>
  <si>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</si>
  <si>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</si>
  <si>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</si>
  <si>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Business department</t>
  </si>
  <si>
    <t>Assist.org</t>
  </si>
  <si>
    <t>C-ID</t>
  </si>
  <si>
    <t>Or any course approved for CSUGE Area D or IGETC Area 4 not already used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</si>
</sst>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1" xfId="0" applyFont="1" applyFill="1" applyBorder="1" applyAlignment="1">
      <alignment vertical="center" wrapText="1"/>
    </xf>
    <xf numFmtId="0" fontId="13" fillId="4" borderId="2" xfId="0" applyFont="1" applyFill="1" applyBorder="1" applyAlignment="1">
      <alignment horizontal="left" vertical="center" wrapText="1"/>
    </xf>
    <xf numFmtId="49" fontId="14" fillId="4" borderId="0" xfId="0" applyNumberFormat="1" applyFont="1" applyFill="1" applyAlignment="1">
      <alignment horizontal="center" vertical="center"/>
    </xf>
    <xf numFmtId="0" fontId="16" fillId="4" borderId="2" xfId="0" applyFont="1" applyFill="1" applyBorder="1" applyAlignment="1">
      <alignment horizontal="left" vertical="top" wrapText="1"/>
    </xf>
    <xf numFmtId="0" fontId="12" fillId="4" borderId="0" xfId="0" applyFont="1" applyFill="1" applyAlignment="1">
      <alignment horizontal="left" vertical="top" wrapText="1"/>
    </xf>
    <xf numFmtId="0" fontId="17"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49" fontId="15" fillId="4" borderId="0" xfId="0" applyNumberFormat="1" applyFont="1" applyFill="1" applyAlignment="1">
      <alignment horizontal="left" vertical="top" wrapText="1"/>
    </xf>
    <xf numFmtId="0" fontId="14" fillId="4" borderId="2" xfId="0" applyFont="1" applyFill="1" applyBorder="1" applyAlignment="1">
      <alignment horizontal="left" vertical="center"/>
    </xf>
    <xf numFmtId="0" fontId="17" fillId="4" borderId="0" xfId="0" applyFont="1" applyFill="1" applyAlignment="1">
      <alignment horizontal="left" vertical="center"/>
    </xf>
    <xf numFmtId="0" fontId="13" fillId="4" borderId="0" xfId="0" applyFont="1" applyFill="1" applyAlignment="1">
      <alignment horizontal="left" vertical="center" wrapText="1"/>
    </xf>
    <xf numFmtId="0" fontId="14" fillId="4" borderId="0" xfId="0" applyFont="1" applyFill="1" applyAlignment="1">
      <alignment horizontal="left" vertical="center"/>
    </xf>
    <xf numFmtId="0" fontId="15" fillId="4" borderId="0" xfId="0" applyFont="1" applyFill="1" applyAlignment="1">
      <alignment horizontal="left" vertical="top" wrapText="1"/>
    </xf>
    <xf numFmtId="0" fontId="12" fillId="4" borderId="0" xfId="0" applyFont="1" applyFill="1" applyAlignment="1">
      <alignment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21" fillId="5" borderId="3" xfId="0" applyFont="1" applyFill="1" applyBorder="1"/>
    <xf numFmtId="0" fontId="22" fillId="5" borderId="7" xfId="1" applyFont="1" applyFill="1" applyBorder="1" applyProtection="1">
      <protection locked="0"/>
    </xf>
    <xf numFmtId="0" fontId="22" fillId="0" borderId="7" xfId="1" applyFont="1" applyFill="1" applyBorder="1" applyProtection="1">
      <protection locked="0"/>
    </xf>
    <xf numFmtId="0" fontId="22"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6">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81C7719-9EC2-4E7A-A363-C81DDE411B5E}"/>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6253FE94-7BB5-4B99-BA3F-029D68A7C6EB}"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D6D41B-FC49-4095-9D37-10EC6CBF8E92}" name="Table1945" displayName="Table1945" ref="A7:F29" totalsRowShown="0" headerRowDxfId="15">
  <tableColumns count="6">
    <tableColumn id="1" xr3:uid="{A4DD50E6-E09B-4FC8-B9BA-F6E045459E26}" name="Course Prefix and Number" dataDxfId="14"/>
    <tableColumn id="6" xr3:uid="{F5C4E1AA-2906-45A0-9577-0E8F3B20A1C4}" name="Course Title" dataDxfId="13"/>
    <tableColumn id="8" xr3:uid="{FF0D2EA0-0C4B-4209-A3A4-F5DD8B650EAF}" name="Sem_x000a_Units" dataDxfId="12"/>
    <tableColumn id="10" xr3:uid="{B5D951CC-FAD3-4B27-B2B6-380A500E2C09}" name="Completion Status (C/IP/N)" dataDxfId="11"/>
    <tableColumn id="7" xr3:uid="{FDEDB410-6CF9-4EA5-BFCA-9646C0890DB1}" name="CSU / UC_x000a_GE Attributes" dataDxfId="10"/>
    <tableColumn id="2" xr3:uid="{EC2F4F2C-C88F-44B0-8AAF-0B9916F7DD13}"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56:10.78" personId="{6253FE94-7BB5-4B99-BA3F-029D68A7C6EB}" id="{CDD09BBE-5796-4C8B-87E2-ECEFBD08DCC4}">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11" dT="2024-12-08T04:56:37.92" personId="{6253FE94-7BB5-4B99-BA3F-029D68A7C6EB}" id="{934CD56C-9302-4681-BF21-5A5EA6F2F43E}">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12" dT="2024-12-08T21:08:40.83" personId="{6253FE94-7BB5-4B99-BA3F-029D68A7C6EB}" id="{0976C6DE-0FC0-43BD-8D84-DC74272559D8}">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02.92" personId="{6253FE94-7BB5-4B99-BA3F-029D68A7C6EB}" id="{B3B9958A-8082-4A61-8A32-F6F68DE0918F}" parentId="{0976C6DE-0FC0-43BD-8D84-DC74272559D8}">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32.54" personId="{6253FE94-7BB5-4B99-BA3F-029D68A7C6EB}" id="{AA18AE9F-DCF2-44C2-B3AC-8D3B85A751EA}" parentId="{0976C6DE-0FC0-43BD-8D84-DC74272559D8}">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2" dT="2024-12-08T21:10:14.85" personId="{6253FE94-7BB5-4B99-BA3F-029D68A7C6EB}" id="{26165582-297F-4F4E-9DFE-07E6F12F4A4A}" parentId="{0976C6DE-0FC0-43BD-8D84-DC74272559D8}">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2" dT="2024-12-08T21:10:53.84" personId="{6253FE94-7BB5-4B99-BA3F-029D68A7C6EB}" id="{DC60E09B-3996-4A44-8655-9D6614847C29}" parentId="{0976C6DE-0FC0-43BD-8D84-DC74272559D8}">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3" dT="2024-12-08T21:17:35.29" personId="{6253FE94-7BB5-4B99-BA3F-029D68A7C6EB}" id="{E4760907-3A6B-413F-ADCE-96FA6E66F7AE}">
    <text xml:space="preserve">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ext>
  </threadedComment>
  <threadedComment ref="A13" dT="2024-12-08T21:17:48.57" personId="{6253FE94-7BB5-4B99-BA3F-029D68A7C6EB}" id="{CA1AC46E-80B7-4D79-B221-88E514A8DF93}" parentId="{E4760907-3A6B-413F-ADCE-96FA6E66F7AE}">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3" dT="2024-12-08T21:18:00.39" personId="{6253FE94-7BB5-4B99-BA3F-029D68A7C6EB}" id="{FBB2CC86-3120-4FDF-A93C-DCB6C671E30A}" parentId="{E4760907-3A6B-413F-ADCE-96FA6E66F7AE}">
    <text xml:space="preserve">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ext>
  </threadedComment>
  <threadedComment ref="A16" dT="2024-12-08T03:36:44.62" personId="{6253FE94-7BB5-4B99-BA3F-029D68A7C6EB}" id="{E5F9D0FC-2737-4BBA-B1D7-7A86C4CD0265}">
    <text xml:space="preserve">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ext>
  </threadedComment>
  <threadedComment ref="A17" dT="2024-12-08T03:41:13.36" personId="{6253FE94-7BB5-4B99-BA3F-029D68A7C6EB}" id="{94910B35-E0BA-45D0-A256-EF23CEC89CBB}">
    <text xml:space="preserve">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ext>
  </threadedComment>
  <threadedComment ref="A18" dT="2024-12-08T04:32:09.74" personId="{6253FE94-7BB5-4B99-BA3F-029D68A7C6EB}" id="{E4754464-277E-4865-944F-70354CA56D04}">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19" dT="2024-12-08T04:32:58.00" personId="{6253FE94-7BB5-4B99-BA3F-029D68A7C6EB}" id="{67B83032-115A-4822-9D79-79DB3365F6E4}">
    <text xml:space="preserve">BUS 017 COMPUTER USES FOR BUSINESS 3 Units (Lec 2 Hrs / Lab 3 Hrs) Transfer Credit: CSU, UC A comprehensive course in computer uses and their role in business, with an emphasis on business software systems, e-commerce, ethics, and software components. Application of these concepts and methods will be enhanced through hands-on projects that develop solutions to business problems. The student will also learn various business software platforms and how those applications are used in business. </text>
  </threadedComment>
  <threadedComment ref="A20" dT="2024-12-08T04:40:58.22" personId="{6253FE94-7BB5-4B99-BA3F-029D68A7C6EB}" id="{5984DFDE-DE3B-4C5C-8E3D-7A6E2A0CD21F}">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21" dT="2024-12-08T04:50:11.15" personId="{6253FE94-7BB5-4B99-BA3F-029D68A7C6EB}" id="{06353E17-FDC5-49AC-9993-31213F85C37E}">
    <text xml:space="preserve">CIS 101 INTRODUCTION TO COMPUTERS AND THEIR USES 3 Units (Lec 2 Hrs / Lab 3 Hrs) Transfer Credit: CSU, UC, C-ID (BUS 140 , ITIS 120) (Formerly CO SCI 101) Students receive instruction in computer hardware, software, terminology, ethics, and social impact, as well as an overview of operating systems, word processing, spreadsheets, database management systems, and telecommunications and networks. A general computer literacy course open to all students. Credit not allowed if student has credit for CS 101 or CO SCI 103. </text>
  </threadedComment>
  <threadedComment ref="A22" dT="2024-12-08T13:57:49.09" personId="{6253FE94-7BB5-4B99-BA3F-029D68A7C6EB}" id="{0565A82B-F37C-4C10-AF4F-146865DADD8C}">
    <text xml:space="preserve">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ext>
  </threadedComment>
  <threadedComment ref="A23" dT="2024-12-08T14:00:52.87" personId="{6253FE94-7BB5-4B99-BA3F-029D68A7C6EB}" id="{DCB1C3A6-6708-4550-ABBA-573B8FB1A684}">
    <text xml:space="preserve">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ext>
  </threadedComment>
  <threadedComment ref="A24" dT="2024-12-08T06:32:10.07" personId="{6253FE94-7BB5-4B99-BA3F-029D68A7C6EB}" id="{F6435812-55B3-4209-B046-CA9C399CE68E}">
    <text xml:space="preserve">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ext>
  </threadedComment>
  <threadedComment ref="A26" dT="2024-12-08T14:02:07.45" personId="{6253FE94-7BB5-4B99-BA3F-029D68A7C6EB}" id="{978ABF14-2C16-4273-9FA7-38897ADEBAC2}">
    <text xml:space="preserve">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text>
  </threadedComment>
  <threadedComment ref="A27" dT="2024-12-08T14:02:31.24" personId="{6253FE94-7BB5-4B99-BA3F-029D68A7C6EB}" id="{59D871C8-CFFE-46CA-89B0-93A22FAA3A49}">
    <text xml:space="preserve">MATH 270 LINEAR ALGEBRA 3 Units (Lec 3 Hrs) Transfer Credit: CSU(CSUGE Area B4), UC(IGETC Area 2A) Prerequisite(s): MATH 261 or by Appropriate Placement This course develops the techniques and theory needed to solve and classify systems of linear equations. Solution techniques include row operations, Gaussian elimination, and matrix algebra. Investigates the properties of vectors in two and three dimensions, leading to the notion of an abstract vector space. Vector space and matrix theory are presented including topics such as inner products, norms, orthogonality, eigenvalues, eigenspaces, and linear transformations. Selected applications of linear algebra are included.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business-admin-dept?check_logged_in=1"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C45C-DF50-4ACF-93E0-1CA6F2DFCB56}">
  <sheetPr codeName="Sheet26">
    <tabColor theme="8" tint="0.79998168889431442"/>
  </sheetPr>
  <dimension ref="A1:H45"/>
  <sheetViews>
    <sheetView tabSelected="1" topLeftCell="A32" zoomScale="120" zoomScaleNormal="120" workbookViewId="0">
      <selection sqref="A1:F2"/>
    </sheetView>
  </sheetViews>
  <sheetFormatPr defaultRowHeight="14.25" x14ac:dyDescent="0.45"/>
  <cols>
    <col min="1" max="1" width="29" customWidth="1"/>
    <col min="2" max="2" width="52" bestFit="1" customWidth="1"/>
    <col min="3" max="3" width="8.59765625" customWidth="1"/>
    <col min="4" max="4" width="12.265625" customWidth="1"/>
    <col min="5" max="5" width="28.265625" style="2" customWidth="1"/>
    <col min="6" max="6" width="34" customWidth="1"/>
    <col min="7" max="7" width="12.1328125" customWidth="1"/>
    <col min="8" max="8" width="34.59765625" customWidth="1"/>
  </cols>
  <sheetData>
    <row r="1" spans="1:8" ht="20.100000000000001" customHeight="1" x14ac:dyDescent="0.45">
      <c r="A1" s="65"/>
      <c r="C1" s="66"/>
      <c r="D1" s="66"/>
      <c r="F1" s="65"/>
    </row>
    <row r="2" spans="1:8" ht="15.75" x14ac:dyDescent="0.5">
      <c r="A2" s="67" t="s">
        <v>0</v>
      </c>
      <c r="C2" s="68" t="s">
        <v>1</v>
      </c>
      <c r="D2" s="69"/>
      <c r="F2" s="67" t="s">
        <v>2</v>
      </c>
    </row>
    <row r="4" spans="1:8" ht="35.1" customHeight="1" x14ac:dyDescent="0.45">
      <c r="A4" s="3" t="s">
        <v>3</v>
      </c>
      <c r="B4" s="58" t="s">
        <v>4</v>
      </c>
      <c r="C4" s="58"/>
      <c r="D4" s="58"/>
      <c r="E4" s="58"/>
      <c r="F4" s="58"/>
    </row>
    <row r="5" spans="1:8" ht="21" customHeight="1" x14ac:dyDescent="0.45">
      <c r="A5" s="4"/>
      <c r="B5" s="59" t="s">
        <v>5</v>
      </c>
      <c r="C5" s="59"/>
      <c r="D5" s="59"/>
      <c r="E5" s="59"/>
      <c r="F5" s="59"/>
    </row>
    <row r="6" spans="1:8" ht="42.75" customHeight="1" x14ac:dyDescent="0.45">
      <c r="A6" s="5"/>
      <c r="B6" s="60" t="s">
        <v>6</v>
      </c>
      <c r="C6" s="60"/>
      <c r="D6" s="60"/>
      <c r="E6" s="60"/>
      <c r="F6" s="60"/>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17" t="s">
        <v>19</v>
      </c>
      <c r="B11" s="18" t="s">
        <v>20</v>
      </c>
      <c r="C11" s="19">
        <v>3</v>
      </c>
      <c r="D11" s="20"/>
      <c r="E11" s="21" t="s">
        <v>18</v>
      </c>
      <c r="F11" s="22"/>
      <c r="G11" s="1"/>
      <c r="H11" s="1"/>
    </row>
    <row r="12" spans="1:8" ht="95.1" customHeight="1" x14ac:dyDescent="0.45">
      <c r="A12" s="23" t="s">
        <v>21</v>
      </c>
      <c r="B12" s="24" t="s">
        <v>22</v>
      </c>
      <c r="C12" s="25" t="s">
        <v>23</v>
      </c>
      <c r="D12" s="20"/>
      <c r="E12" s="26" t="s">
        <v>24</v>
      </c>
      <c r="F12" s="22"/>
      <c r="G12" s="1"/>
      <c r="H12" s="1"/>
    </row>
    <row r="13" spans="1:8" ht="56.85" customHeight="1" x14ac:dyDescent="0.45">
      <c r="A13" s="27" t="s">
        <v>25</v>
      </c>
      <c r="B13" s="28" t="s">
        <v>26</v>
      </c>
      <c r="C13" s="19">
        <v>5</v>
      </c>
      <c r="D13" s="20"/>
      <c r="E13" s="26" t="s">
        <v>24</v>
      </c>
      <c r="F13" s="29" t="s">
        <v>27</v>
      </c>
      <c r="G13" s="1"/>
      <c r="H13" s="1"/>
    </row>
    <row r="14" spans="1:8" ht="18" customHeight="1" x14ac:dyDescent="0.55000000000000004">
      <c r="A14" s="9" t="s">
        <v>28</v>
      </c>
      <c r="B14" s="30"/>
      <c r="C14" s="31"/>
      <c r="D14" s="32"/>
      <c r="E14" s="32"/>
      <c r="F14" s="32"/>
      <c r="G14" s="1"/>
      <c r="H14" s="1"/>
    </row>
    <row r="15" spans="1:8" ht="18" customHeight="1" x14ac:dyDescent="0.5">
      <c r="A15" s="13" t="s">
        <v>29</v>
      </c>
      <c r="B15" s="14"/>
      <c r="C15" s="33" t="s">
        <v>30</v>
      </c>
      <c r="D15" s="16"/>
      <c r="E15" s="16"/>
      <c r="F15" s="12"/>
      <c r="G15" s="1"/>
      <c r="H15" s="1"/>
    </row>
    <row r="16" spans="1:8" ht="30" customHeight="1" x14ac:dyDescent="0.45">
      <c r="A16" s="17" t="s">
        <v>31</v>
      </c>
      <c r="B16" s="18" t="s">
        <v>32</v>
      </c>
      <c r="C16" s="19">
        <v>5</v>
      </c>
      <c r="D16" s="20"/>
      <c r="E16" s="34"/>
      <c r="F16" s="22"/>
      <c r="G16" s="1"/>
      <c r="H16" s="1"/>
    </row>
    <row r="17" spans="1:8" ht="30" customHeight="1" x14ac:dyDescent="0.45">
      <c r="A17" s="17" t="s">
        <v>33</v>
      </c>
      <c r="B17" s="18" t="s">
        <v>34</v>
      </c>
      <c r="C17" s="19">
        <v>5</v>
      </c>
      <c r="D17" s="20"/>
      <c r="E17" s="34"/>
      <c r="F17" s="22" t="s">
        <v>35</v>
      </c>
      <c r="G17" s="1"/>
      <c r="H17" s="1"/>
    </row>
    <row r="18" spans="1:8" ht="30" customHeight="1" x14ac:dyDescent="0.45">
      <c r="A18" s="17" t="s">
        <v>36</v>
      </c>
      <c r="B18" s="35" t="s">
        <v>37</v>
      </c>
      <c r="C18" s="19">
        <v>3</v>
      </c>
      <c r="D18" s="20"/>
      <c r="E18" s="26" t="s">
        <v>38</v>
      </c>
      <c r="F18" s="22"/>
      <c r="G18" s="1"/>
      <c r="H18" s="1"/>
    </row>
    <row r="19" spans="1:8" ht="30" customHeight="1" x14ac:dyDescent="0.45">
      <c r="A19" s="17" t="s">
        <v>39</v>
      </c>
      <c r="B19" s="36" t="s">
        <v>40</v>
      </c>
      <c r="C19" s="19">
        <v>3</v>
      </c>
      <c r="D19" s="20"/>
      <c r="E19" s="26"/>
      <c r="F19" s="22"/>
      <c r="G19" s="1"/>
      <c r="H19" s="1"/>
    </row>
    <row r="20" spans="1:8" ht="30" customHeight="1" x14ac:dyDescent="0.45">
      <c r="A20" s="17" t="s">
        <v>41</v>
      </c>
      <c r="B20" s="35" t="s">
        <v>42</v>
      </c>
      <c r="C20" s="19">
        <v>3</v>
      </c>
      <c r="D20" s="20"/>
      <c r="E20" s="26"/>
      <c r="F20" s="22" t="s">
        <v>43</v>
      </c>
      <c r="G20" s="1"/>
      <c r="H20" s="1"/>
    </row>
    <row r="21" spans="1:8" ht="30" customHeight="1" x14ac:dyDescent="0.45">
      <c r="A21" s="17" t="s">
        <v>44</v>
      </c>
      <c r="B21" s="18" t="s">
        <v>45</v>
      </c>
      <c r="C21" s="19">
        <v>3</v>
      </c>
      <c r="D21" s="20"/>
      <c r="E21" s="26"/>
      <c r="F21" s="22"/>
      <c r="G21" s="1"/>
      <c r="H21" s="1"/>
    </row>
    <row r="22" spans="1:8" ht="30" customHeight="1" x14ac:dyDescent="0.45">
      <c r="A22" s="17" t="s">
        <v>46</v>
      </c>
      <c r="B22" s="18" t="s">
        <v>47</v>
      </c>
      <c r="C22" s="19">
        <v>3</v>
      </c>
      <c r="D22" s="20"/>
      <c r="E22" s="26" t="s">
        <v>24</v>
      </c>
      <c r="F22" s="22"/>
      <c r="G22" s="1"/>
      <c r="H22" s="1"/>
    </row>
    <row r="23" spans="1:8" ht="30" customHeight="1" x14ac:dyDescent="0.45">
      <c r="A23" s="17" t="s">
        <v>48</v>
      </c>
      <c r="B23" s="37" t="s">
        <v>49</v>
      </c>
      <c r="C23" s="19">
        <v>5</v>
      </c>
      <c r="D23" s="20"/>
      <c r="E23" s="26" t="s">
        <v>24</v>
      </c>
      <c r="F23" s="22"/>
      <c r="G23" s="1"/>
      <c r="H23" s="1"/>
    </row>
    <row r="24" spans="1:8" ht="30" customHeight="1" x14ac:dyDescent="0.45">
      <c r="A24" s="17" t="s">
        <v>50</v>
      </c>
      <c r="B24" s="38" t="s">
        <v>51</v>
      </c>
      <c r="C24" s="19">
        <v>3</v>
      </c>
      <c r="D24" s="20"/>
      <c r="E24" s="39"/>
      <c r="F24" s="22"/>
      <c r="G24" s="1"/>
      <c r="H24" s="1"/>
    </row>
    <row r="25" spans="1:8" ht="18" customHeight="1" x14ac:dyDescent="0.5">
      <c r="A25" s="13" t="s">
        <v>52</v>
      </c>
      <c r="B25" s="14"/>
      <c r="C25" s="33" t="s">
        <v>30</v>
      </c>
      <c r="D25" s="16"/>
      <c r="E25" s="16"/>
      <c r="F25" s="12"/>
      <c r="G25" s="1"/>
      <c r="H25" s="1"/>
    </row>
    <row r="26" spans="1:8" ht="30" customHeight="1" x14ac:dyDescent="0.45">
      <c r="A26" s="17" t="s">
        <v>53</v>
      </c>
      <c r="B26" s="38" t="s">
        <v>54</v>
      </c>
      <c r="C26" s="19">
        <v>5</v>
      </c>
      <c r="D26" s="20"/>
      <c r="E26" s="26" t="s">
        <v>24</v>
      </c>
      <c r="F26" s="22"/>
      <c r="G26" s="1"/>
      <c r="H26" s="1"/>
    </row>
    <row r="27" spans="1:8" ht="30" customHeight="1" x14ac:dyDescent="0.45">
      <c r="A27" s="17" t="s">
        <v>55</v>
      </c>
      <c r="B27" s="38" t="s">
        <v>56</v>
      </c>
      <c r="C27" s="19">
        <v>3</v>
      </c>
      <c r="D27" s="20"/>
      <c r="E27" s="26" t="s">
        <v>24</v>
      </c>
      <c r="F27" s="22"/>
      <c r="G27" s="1"/>
      <c r="H27" s="1"/>
    </row>
    <row r="28" spans="1:8" ht="30" customHeight="1" x14ac:dyDescent="0.45">
      <c r="A28" s="40" t="s">
        <v>71</v>
      </c>
      <c r="B28" s="38"/>
      <c r="C28" s="19"/>
      <c r="D28" s="20"/>
      <c r="E28" s="26"/>
      <c r="F28" s="22"/>
      <c r="G28" s="1"/>
      <c r="H28" s="1"/>
    </row>
    <row r="29" spans="1:8" ht="39" customHeight="1" x14ac:dyDescent="0.45">
      <c r="A29" s="41" t="s">
        <v>57</v>
      </c>
      <c r="B29" s="42" t="s">
        <v>58</v>
      </c>
      <c r="C29" s="43" t="s">
        <v>59</v>
      </c>
      <c r="D29" s="44"/>
      <c r="E29" s="45"/>
      <c r="F29" s="45"/>
      <c r="G29" s="46"/>
      <c r="H29" s="46"/>
    </row>
    <row r="30" spans="1:8" ht="15.75" customHeight="1" x14ac:dyDescent="0.45">
      <c r="A30" s="47"/>
      <c r="B30" s="47"/>
      <c r="C30" s="47"/>
      <c r="D30" s="47"/>
      <c r="E30" s="47"/>
      <c r="F30" s="47"/>
      <c r="G30" s="46"/>
      <c r="H30" s="46"/>
    </row>
    <row r="31" spans="1:8" ht="15.75" customHeight="1" x14ac:dyDescent="0.45">
      <c r="A31" s="61" t="s">
        <v>60</v>
      </c>
      <c r="B31" s="61"/>
      <c r="C31" s="61"/>
      <c r="D31" s="61"/>
      <c r="E31" s="61"/>
      <c r="F31" s="61"/>
      <c r="G31" s="46"/>
      <c r="H31" s="46"/>
    </row>
    <row r="32" spans="1:8" ht="15.75" customHeight="1" x14ac:dyDescent="0.45">
      <c r="A32" s="61"/>
      <c r="B32" s="61"/>
      <c r="C32" s="61"/>
      <c r="D32" s="61"/>
      <c r="E32" s="61"/>
      <c r="F32" s="61"/>
      <c r="G32" s="46"/>
      <c r="H32" s="46"/>
    </row>
    <row r="33" spans="1:8" ht="17.25" customHeight="1" x14ac:dyDescent="0.45">
      <c r="A33" s="61"/>
      <c r="B33" s="61"/>
      <c r="C33" s="61"/>
      <c r="D33" s="61"/>
      <c r="E33" s="61"/>
      <c r="F33" s="61"/>
      <c r="G33" s="46"/>
      <c r="H33" s="46"/>
    </row>
    <row r="34" spans="1:8" ht="15.75" customHeight="1" x14ac:dyDescent="0.45">
      <c r="A34" s="61"/>
      <c r="B34" s="61"/>
      <c r="C34" s="61"/>
      <c r="D34" s="61"/>
      <c r="E34" s="61"/>
      <c r="F34" s="61"/>
      <c r="G34" s="46"/>
      <c r="H34" s="46"/>
    </row>
    <row r="35" spans="1:8" ht="15.75" customHeight="1" x14ac:dyDescent="0.45">
      <c r="A35" s="61"/>
      <c r="B35" s="61"/>
      <c r="C35" s="61"/>
      <c r="D35" s="61"/>
      <c r="E35" s="61"/>
      <c r="F35" s="61"/>
      <c r="G35" s="46"/>
      <c r="H35" s="46"/>
    </row>
    <row r="36" spans="1:8" ht="15.75" customHeight="1" x14ac:dyDescent="0.45">
      <c r="A36" s="47"/>
      <c r="B36" s="47"/>
      <c r="C36" s="47"/>
      <c r="D36" s="47"/>
      <c r="E36" s="47"/>
      <c r="F36" s="47"/>
      <c r="G36" s="46"/>
      <c r="H36" s="46"/>
    </row>
    <row r="37" spans="1:8" ht="18" x14ac:dyDescent="0.55000000000000004">
      <c r="A37" s="48" t="s">
        <v>61</v>
      </c>
      <c r="B37" s="62" t="s">
        <v>62</v>
      </c>
      <c r="C37" s="63"/>
      <c r="D37" s="63"/>
      <c r="E37" s="63"/>
      <c r="F37" s="64"/>
      <c r="G37" s="1"/>
      <c r="H37" s="1"/>
    </row>
    <row r="38" spans="1:8" ht="18" x14ac:dyDescent="0.55000000000000004">
      <c r="A38" s="49" t="s">
        <v>63</v>
      </c>
      <c r="B38" s="52"/>
      <c r="C38" s="53"/>
      <c r="D38" s="53"/>
      <c r="E38" s="53"/>
      <c r="F38" s="54"/>
      <c r="G38" s="1"/>
      <c r="H38" s="1"/>
    </row>
    <row r="39" spans="1:8" ht="18" x14ac:dyDescent="0.55000000000000004">
      <c r="A39" s="49" t="s">
        <v>64</v>
      </c>
      <c r="B39" s="52"/>
      <c r="C39" s="53"/>
      <c r="D39" s="53"/>
      <c r="E39" s="53"/>
      <c r="F39" s="54"/>
      <c r="G39" s="1"/>
      <c r="H39" s="1"/>
    </row>
    <row r="40" spans="1:8" ht="18" x14ac:dyDescent="0.55000000000000004">
      <c r="A40" s="49" t="s">
        <v>65</v>
      </c>
      <c r="B40" s="52"/>
      <c r="C40" s="53"/>
      <c r="D40" s="53"/>
      <c r="E40" s="53"/>
      <c r="F40" s="54"/>
      <c r="G40" s="1"/>
      <c r="H40" s="1"/>
    </row>
    <row r="41" spans="1:8" ht="18" x14ac:dyDescent="0.55000000000000004">
      <c r="A41" s="49" t="s">
        <v>66</v>
      </c>
      <c r="B41" s="52"/>
      <c r="C41" s="53"/>
      <c r="D41" s="53"/>
      <c r="E41" s="53"/>
      <c r="F41" s="54"/>
      <c r="G41" s="1"/>
      <c r="H41" s="1"/>
    </row>
    <row r="42" spans="1:8" ht="18" x14ac:dyDescent="0.55000000000000004">
      <c r="A42" s="49" t="s">
        <v>67</v>
      </c>
      <c r="B42" s="52"/>
      <c r="C42" s="53"/>
      <c r="D42" s="53"/>
      <c r="E42" s="53"/>
      <c r="F42" s="54"/>
      <c r="G42" s="1"/>
      <c r="H42" s="1"/>
    </row>
    <row r="43" spans="1:8" ht="18" x14ac:dyDescent="0.55000000000000004">
      <c r="A43" s="50" t="s">
        <v>68</v>
      </c>
      <c r="B43" s="52"/>
      <c r="C43" s="53"/>
      <c r="D43" s="53"/>
      <c r="E43" s="53"/>
      <c r="F43" s="54"/>
      <c r="G43" s="1"/>
      <c r="H43" s="1"/>
    </row>
    <row r="44" spans="1:8" ht="18" x14ac:dyDescent="0.55000000000000004">
      <c r="A44" s="49" t="s">
        <v>69</v>
      </c>
      <c r="B44" s="52"/>
      <c r="C44" s="53"/>
      <c r="D44" s="53"/>
      <c r="E44" s="53"/>
      <c r="F44" s="54"/>
      <c r="G44" s="1"/>
      <c r="H44" s="1"/>
    </row>
    <row r="45" spans="1:8" ht="14.25" customHeight="1" x14ac:dyDescent="0.55000000000000004">
      <c r="A45" s="51" t="s">
        <v>70</v>
      </c>
      <c r="B45" s="55"/>
      <c r="C45" s="56"/>
      <c r="D45" s="56"/>
      <c r="E45" s="56"/>
      <c r="F45" s="57"/>
      <c r="G45" s="1"/>
      <c r="H45" s="1"/>
    </row>
  </sheetData>
  <sheetProtection sheet="1" objects="1" scenarios="1" selectLockedCells="1"/>
  <protectedRanges>
    <protectedRange sqref="B38" name="Range9"/>
    <protectedRange sqref="F18:F19 F10:F12 F21:F24" name="Range4"/>
    <protectedRange sqref="F26:F28" name="Range6"/>
    <protectedRange sqref="F20" name="Range8"/>
    <protectedRange sqref="F16" name="Range2_1"/>
    <protectedRange sqref="F17" name="Range2_2"/>
    <protectedRange sqref="A1" name="Range10_1_1"/>
    <protectedRange sqref="C1" name="Range11_1_1"/>
    <protectedRange sqref="F1" name="Range12_1_1"/>
  </protectedRanges>
  <mergeCells count="7">
    <mergeCell ref="C1:D1"/>
    <mergeCell ref="B38:F45"/>
    <mergeCell ref="B4:F4"/>
    <mergeCell ref="B5:F5"/>
    <mergeCell ref="B6:F6"/>
    <mergeCell ref="A31:F35"/>
    <mergeCell ref="B37:F37"/>
  </mergeCells>
  <conditionalFormatting sqref="D10:D13">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6:D24">
    <cfRule type="containsText" dxfId="5" priority="4" operator="containsText" text="N">
      <formula>NOT(ISERROR(SEARCH("N",D16)))</formula>
    </cfRule>
    <cfRule type="containsText" dxfId="4" priority="5" operator="containsText" text="IP">
      <formula>NOT(ISERROR(SEARCH("IP",D16)))</formula>
    </cfRule>
    <cfRule type="containsText" dxfId="3" priority="6" operator="containsText" text="C">
      <formula>NOT(ISERROR(SEARCH("C",D16)))</formula>
    </cfRule>
  </conditionalFormatting>
  <conditionalFormatting sqref="D26:D28">
    <cfRule type="containsText" dxfId="2" priority="1" operator="containsText" text="N">
      <formula>NOT(ISERROR(SEARCH("N",D26)))</formula>
    </cfRule>
    <cfRule type="containsText" dxfId="1" priority="2" operator="containsText" text="IP">
      <formula>NOT(ISERROR(SEARCH("IP",D26)))</formula>
    </cfRule>
    <cfRule type="containsText" dxfId="0" priority="3" operator="containsText" text="C">
      <formula>NOT(ISERROR(SEARCH("C",D26)))</formula>
    </cfRule>
  </conditionalFormatting>
  <dataValidations count="1">
    <dataValidation type="list" allowBlank="1" showInputMessage="1" showErrorMessage="1" sqref="D10:D13 D16:D24 D26:D28" xr:uid="{A5E9EBB2-E991-4A6A-85AB-ECCEB16A21C7}">
      <formula1>"C, IP, N"</formula1>
    </dataValidation>
  </dataValidations>
  <hyperlinks>
    <hyperlink ref="A44" r:id="rId1" xr:uid="{B3F691BE-29B5-4B34-AE73-232063C43D45}"/>
    <hyperlink ref="A39" r:id="rId2" xr:uid="{E753F3F2-A8F8-4E8E-80B8-04814E5EDBFF}"/>
    <hyperlink ref="A38" r:id="rId3" display="CSUGE, IGETC, Cal-GETC Ge advisement sheets" xr:uid="{79A25A32-71D7-4E4E-946A-45477D422487}"/>
    <hyperlink ref="A40" r:id="rId4" xr:uid="{98CD82E2-3862-462D-B3E7-69F0AF576600}"/>
    <hyperlink ref="A42" r:id="rId5" xr:uid="{F2ECD84C-31F4-4FD2-B36D-7880F591DCD5}"/>
    <hyperlink ref="A41" r:id="rId6" xr:uid="{09F2D59C-AE68-479D-8DCF-609B11FF587E}"/>
    <hyperlink ref="A43" r:id="rId7" xr:uid="{7136349F-837C-4DF8-930B-4D641437DA06}"/>
    <hyperlink ref="A45" r:id="rId8" xr:uid="{1F664875-8D78-4C11-80E5-49DEC9E7F335}"/>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F74529-D300-466A-9C0B-FAE020EC70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7DD457-2DDC-496D-BE3B-3885655B7F35}">
  <ds:schemaRefs>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 ds:uri="adecd04c-3ae0-4210-a0e4-36d095ce5ee1"/>
    <ds:schemaRef ds:uri="http://schemas.microsoft.com/office/infopath/2007/PartnerControls"/>
    <ds:schemaRef ds:uri="http://schemas.openxmlformats.org/package/2006/metadata/core-properties"/>
    <ds:schemaRef ds:uri="a7d7d47b-ab27-4804-96c9-6d4028cda6b7"/>
  </ds:schemaRefs>
</ds:datastoreItem>
</file>

<file path=customXml/itemProps3.xml><?xml version="1.0" encoding="utf-8"?>
<ds:datastoreItem xmlns:ds="http://schemas.openxmlformats.org/officeDocument/2006/customXml" ds:itemID="{76BC3293-BAA3-4D06-A2B0-3766C99B2E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Economics</vt:lpstr>
      <vt:lpstr>Economics!Print_Area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Shemei</dc:creator>
  <cp:keywords/>
  <dc:description/>
  <cp:lastModifiedBy>Bird</cp:lastModifiedBy>
  <cp:revision/>
  <dcterms:created xsi:type="dcterms:W3CDTF">2025-01-08T17:44:55Z</dcterms:created>
  <dcterms:modified xsi:type="dcterms:W3CDTF">2025-01-12T02:01:15Z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