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A4BD50C6-2384-4150-B35F-F264E16B216F}" xr6:coauthVersionLast="47" xr6:coauthVersionMax="47" xr10:uidLastSave="{E5201063-834C-4C94-8DA8-7A5F07E7751C}"/>
  <bookViews>
    <workbookView xWindow="-98" yWindow="-98" windowWidth="20715" windowHeight="13155" xr2:uid="{03AED82F-98F6-480D-BE2B-847EECAD6235}"/>
  </bookViews>
  <sheets>
    <sheet name="Philosophy" sheetId="1" r:id="rId1"/>
  </sheets>
  <definedNames>
    <definedName name="_xlnm.Print_Area" localSheetId="0">Philosophy!$A$1:$F$44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tc={6F97A3AA-A037-4F0D-B4FF-C19665D44E62}</author>
    <author>tc={9514F9A4-0A60-490E-A423-7CC9DBD2F282}</author>
    <author>tc={97803E5E-CDC1-4C2F-AED1-FF934C22FB9D}</author>
    <author>tc={C68A7F41-00FF-42FC-8433-6DE4DBA026F5}</author>
    <author>tc={08AA6D5C-966F-4B54-979A-37B48D518ED1}</author>
    <author>tc={3496FEE0-AC5E-4A95-8E77-22224E2FD768}</author>
    <author>tc={2BF9B007-4BC2-484D-A72A-CB115C97A9A5}</author>
    <author>tc={A9915436-4135-4984-8C62-F1177A759D47}</author>
    <author>tc={156D17E5-DBE4-46DA-80D9-ECADE6DA4B4B}</author>
    <author>tc={C1C4635F-2A45-40AD-9AF0-A014AAD57CF4}</author>
    <author>tc={EAB29132-6F3F-4208-AB2E-5422509532EA}</author>
  </authors>
  <commentList>
    <comment ref="A10" authorId="0" shapeId="0" xr:uid="{6F97A3AA-A037-4F0D-B4FF-C19665D44E62}">
      <text>
        <t xml:space="preserve">[Threaded comment]
Your version of Excel allows you to read this threaded comment; however, any edits to it will get removed if the file is opened in a newer version of Excel. Learn more: https://go.microsoft.com/fwlink/?linkid=870924
Comment:
    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t>
      </text>
    </comment>
    <comment ref="A11" authorId="1" shapeId="0" xr:uid="{9514F9A4-0A60-490E-A423-7CC9DBD2F282}">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12" authorId="2" shapeId="0" xr:uid="{97803E5E-CDC1-4C2F-AED1-FF934C22FB9D}">
      <text>
        <t xml:space="preserve">[Threaded comment]
Your version of Excel allows you to read this threaded comment; however, any edits to it will get removed if the file is opened in a newer version of Excel. Learn more: https://go.microsoft.com/fwlink/?linkid=870924
Comment:
    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
      </text>
    </comment>
    <comment ref="A13" authorId="3" shapeId="0" xr:uid="{C68A7F41-00FF-42FC-8433-6DE4DBA026F5}">
      <text>
        <t xml:space="preserve">[Threaded comment]
Your version of Excel allows you to read this threaded comment; however, any edits to it will get removed if the file is opened in a newer version of Excel. Learn more: https://go.microsoft.com/fwlink/?linkid=870924
Comment:
    PHILOS 009 SYMBOLIC LOGIC I 3 Units (Lec 3 Hrs) Transfer Credit: CSU(CSUGE Area A3), UC, C-ID (PHIL 210) Advisory: ENGLISH 101 and PHILOS 005 or PHILOS 006 Students learn to translate, analyze, and evaluate arguments in modern symbolic logic by employing the principles and methods of propositional and predicate logic. </t>
      </text>
    </comment>
    <comment ref="A17" authorId="4" shapeId="0" xr:uid="{08AA6D5C-966F-4B54-979A-37B48D518ED1}">
      <text>
        <t xml:space="preserve">[Threaded comment]
Your version of Excel allows you to read this threaded comment; however, any edits to it will get removed if the file is opened in a newer version of Excel. Learn more: https://go.microsoft.com/fwlink/?linkid=870924
Comment:
    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t>
      </text>
    </comment>
    <comment ref="A18" authorId="5" shapeId="0" xr:uid="{3496FEE0-AC5E-4A95-8E77-22224E2FD768}">
      <text>
        <t xml:space="preserve">[Threaded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t>
      </text>
    </comment>
    <comment ref="A20" authorId="6" shapeId="0" xr:uid="{2BF9B007-4BC2-484D-A72A-CB115C97A9A5}">
      <text>
        <t xml:space="preserve">[Threaded comment]
Your version of Excel allows you to read this threaded comment; however, any edits to it will get removed if the file is opened in a newer version of Excel. Learn more: https://go.microsoft.com/fwlink/?linkid=870924
Comment:
    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t>
      </text>
    </comment>
    <comment ref="A21" authorId="7" shapeId="0" xr:uid="{A9915436-4135-4984-8C62-F1177A759D47}">
      <text>
        <t xml:space="preserve">[Threaded comment]
Your version of Excel allows you to read this threaded comment; however, any edits to it will get removed if the file is opened in a newer version of Excel. Learn more: https://go.microsoft.com/fwlink/?linkid=870924
Comment:
    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t>
      </text>
    </comment>
    <comment ref="A22" authorId="8" shapeId="0" xr:uid="{156D17E5-DBE4-46DA-80D9-ECADE6DA4B4B}">
      <text>
        <t xml:space="preserve">[Threaded comment]
Your version of Excel allows you to read this threaded comment; however, any edits to it will get removed if the file is opened in a newer version of Excel. Learn more: https://go.microsoft.com/fwlink/?linkid=870924
Comment:
    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t>
      </text>
    </comment>
    <comment ref="A25" authorId="9" shapeId="0" xr:uid="{C1C4635F-2A45-40AD-9AF0-A014AAD57CF4}">
      <text>
        <t xml:space="preserve">[Threaded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
      </text>
    </comment>
    <comment ref="A26" authorId="10" shapeId="0" xr:uid="{EAB29132-6F3F-4208-AB2E-5422509532EA}">
      <text>
        <t xml:space="preserve">[Threaded comment]
Your version of Excel allows you to read this threaded comment; however, any edits to it will get removed if the file is opened in a newer version of Excel. Learn more: https://go.microsoft.com/fwlink/?linkid=870924
Comment:
    PHILOS 006 LOGIC IN PRACTICE 3 Units (Lec 3 Hrs) Transfer Credit: CSU(CSUGE Area A3), UC Advisory: ENGLISH 101 Students learn how to understand, evaluate, and distinguish arguments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 </t>
      </text>
    </comment>
  </commentList>
</comments>
</file>

<file path=xl/sharedStrings.xml><?xml version="1.0" encoding="utf-8"?>
<sst xmlns="http://schemas.openxmlformats.org/spreadsheetml/2006/main" count="69" uniqueCount="60">
  <si>
    <t>Student Name</t>
  </si>
  <si>
    <t xml:space="preserve">    Student ID Number</t>
  </si>
  <si>
    <t>Counselor Name</t>
  </si>
  <si>
    <t>2024-2025</t>
  </si>
  <si>
    <t>PHILOSOPHY AA-T  (Academic Plan: : C038857G)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</si>
  <si>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</si>
  <si>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</si>
  <si>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</si>
  <si>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</si>
  <si>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</si>
  <si>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</si>
  <si>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</si>
  <si>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</si>
  <si>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</si>
  <si>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</si>
  <si>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PHILOS 001</t>
  </si>
  <si>
    <t xml:space="preserve">Introduction To Philosophy
</t>
  </si>
  <si>
    <t>CSUGE Area C2; IGETC and Cal-GETC Area 3B</t>
  </si>
  <si>
    <r>
      <t xml:space="preserve">  </t>
    </r>
    <r>
      <rPr>
        <b/>
        <sz val="12"/>
        <rFont val="Segoe UI"/>
        <family val="2"/>
      </rPr>
      <t xml:space="preserve">or </t>
    </r>
    <r>
      <rPr>
        <b/>
        <sz val="12"/>
        <color theme="4"/>
        <rFont val="Segoe UI"/>
        <family val="2"/>
      </rPr>
      <t>PHILOS 020</t>
    </r>
  </si>
  <si>
    <t>Ethics</t>
  </si>
  <si>
    <t xml:space="preserve">PHILOS 008
</t>
  </si>
  <si>
    <t xml:space="preserve">Deductive Logic
</t>
  </si>
  <si>
    <t>CSUGE Area A3</t>
  </si>
  <si>
    <r>
      <t xml:space="preserve">  </t>
    </r>
    <r>
      <rPr>
        <b/>
        <sz val="12"/>
        <rFont val="Segoe UI"/>
        <family val="2"/>
      </rPr>
      <t xml:space="preserve">or </t>
    </r>
    <r>
      <rPr>
        <b/>
        <sz val="12"/>
        <color theme="4"/>
        <rFont val="Segoe UI"/>
        <family val="2"/>
      </rPr>
      <t>PHILOS 009</t>
    </r>
  </si>
  <si>
    <t>Symbolic Logic</t>
  </si>
  <si>
    <t xml:space="preserve">ELECTIVES COURSES </t>
  </si>
  <si>
    <t>List A: Select one course from the following</t>
  </si>
  <si>
    <t>*Note: Course cannot be used if selected as a major core above</t>
  </si>
  <si>
    <t>PHILOS 014</t>
  </si>
  <si>
    <t>History Of Modern European Philosophy</t>
  </si>
  <si>
    <t>*PHILOS 020</t>
  </si>
  <si>
    <r>
      <t xml:space="preserve">List B: Select </t>
    </r>
    <r>
      <rPr>
        <b/>
        <u/>
        <sz val="12"/>
        <rFont val="Segoe UI"/>
        <family val="2"/>
      </rPr>
      <t>two</t>
    </r>
    <r>
      <rPr>
        <b/>
        <sz val="12"/>
        <rFont val="Segoe UI"/>
        <family val="2"/>
      </rPr>
      <t xml:space="preserve"> courses from the following</t>
    </r>
  </si>
  <si>
    <t>PHILOS 030</t>
  </si>
  <si>
    <t>Asian Philosophy</t>
  </si>
  <si>
    <t>PHILOS 032</t>
  </si>
  <si>
    <t>Philosophy Of Religion</t>
  </si>
  <si>
    <t>PHILOS 040</t>
  </si>
  <si>
    <t>Introduction To The Philosophy Of Art</t>
  </si>
  <si>
    <t>Or any course from List A not already used in that area</t>
  </si>
  <si>
    <r>
      <t xml:space="preserve">List C: Select </t>
    </r>
    <r>
      <rPr>
        <b/>
        <u/>
        <sz val="12"/>
        <rFont val="Segoe UI"/>
        <family val="2"/>
      </rPr>
      <t>one</t>
    </r>
    <r>
      <rPr>
        <b/>
        <sz val="12"/>
        <rFont val="Segoe UI"/>
        <family val="2"/>
      </rPr>
      <t xml:space="preserve"> course from the following</t>
    </r>
  </si>
  <si>
    <t>PHILOS 005</t>
  </si>
  <si>
    <t>Critical Thinking And Composition</t>
  </si>
  <si>
    <t>CSUGE Area A3; IGETC and Cal-GETC Area 1B</t>
  </si>
  <si>
    <t>PHILOS 006</t>
  </si>
  <si>
    <t>Logic In Practice</t>
  </si>
  <si>
    <t>Or any course from List A or List B not already used in those areas</t>
  </si>
  <si>
    <t>TOTAL MAJOR 
REQUIREMENTS</t>
  </si>
  <si>
    <t>6 COURSES</t>
  </si>
  <si>
    <t>18 Units</t>
  </si>
  <si>
    <t>Useful resources (links):</t>
  </si>
  <si>
    <t>Comments/Notes (for counselors)</t>
  </si>
  <si>
    <t>CSUGE, IGETC, Cal-GETC</t>
  </si>
  <si>
    <t>TMC template</t>
  </si>
  <si>
    <t>Program Mapper</t>
  </si>
  <si>
    <t>Course descriptions</t>
  </si>
  <si>
    <t>Catalog</t>
  </si>
  <si>
    <t>Philosophy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</si>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</sst>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i/>
      <sz val="12"/>
      <color indexed="8"/>
      <name val="Segoe UI"/>
      <family val="2"/>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top"/>
    </xf>
    <xf numFmtId="0" fontId="12" fillId="4" borderId="1" xfId="0" applyFont="1" applyFill="1" applyBorder="1" applyAlignment="1">
      <alignment horizontal="left" vertical="center"/>
    </xf>
    <xf numFmtId="0" fontId="3" fillId="4" borderId="2" xfId="0" applyFont="1" applyFill="1" applyBorder="1" applyAlignment="1">
      <alignment horizontal="left" vertical="top" wrapText="1"/>
    </xf>
    <xf numFmtId="0" fontId="12" fillId="4" borderId="1" xfId="0" applyFont="1" applyFill="1" applyBorder="1" applyAlignment="1">
      <alignment horizontal="left" vertical="top" wrapText="1"/>
    </xf>
    <xf numFmtId="0" fontId="13" fillId="4" borderId="0" xfId="0" applyFont="1" applyFill="1" applyAlignment="1">
      <alignment horizontal="left"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xf numFmtId="0" fontId="18" fillId="4" borderId="0" xfId="0" applyFont="1" applyFill="1" applyAlignment="1">
      <alignment horizontal="left" vertical="center"/>
    </xf>
    <xf numFmtId="0" fontId="14" fillId="4" borderId="0" xfId="0" applyFont="1" applyFill="1" applyAlignment="1">
      <alignment horizontal="left" vertical="center"/>
    </xf>
    <xf numFmtId="0" fontId="12" fillId="4" borderId="0" xfId="0" applyFont="1" applyFill="1" applyAlignment="1">
      <alignmen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5" fillId="4" borderId="0" xfId="0" applyFont="1" applyFill="1" applyAlignment="1">
      <alignment horizontal="left" vertical="top" wrapText="1"/>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0" xfId="1" applyFont="1" applyFill="1" applyProtection="1">
      <protection locked="0"/>
    </xf>
    <xf numFmtId="0" fontId="23"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8"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20">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6391FB0A-FCBE-411D-A44D-A397B48CF6A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F4A18F54-11E3-4095-9A16-05D167CEB496}"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48C6C2-CC72-4740-BCBC-6D899040B1A0}" name="Table194911" displayName="Table194911" ref="A7:F28" totalsRowShown="0" headerRowDxfId="19">
  <tableColumns count="6">
    <tableColumn id="1" xr3:uid="{0B8DEA78-0E9F-4B8B-9B9E-387AB92E8903}" name="Course Prefix and Number"/>
    <tableColumn id="6" xr3:uid="{A965F2B1-4CBD-408F-A35B-55CB3F379A89}" name="Course Title" dataDxfId="18"/>
    <tableColumn id="8" xr3:uid="{4EFFA654-C7FC-44B1-B3D4-69322BEE1F48}" name="Sem_x000a_Units" dataDxfId="17"/>
    <tableColumn id="10" xr3:uid="{506C4113-E34F-446F-80E4-A63CE609CF4B}" name="Completion Status (C/IP/N)" dataDxfId="16"/>
    <tableColumn id="7" xr3:uid="{0BFA4B63-C06C-4486-B84B-DD9434F0D777}" name="CSU / UC_x000a_GE Attributes" dataDxfId="15"/>
    <tableColumn id="2" xr3:uid="{86ECB5F1-2BB9-4A85-BEC9-B24F08A7E56F}" name="Notes/Comments" dataDxfId="14"/>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6:23:25.80" personId="{F4A18F54-11E3-4095-9A16-05D167CEB496}" id="{6F97A3AA-A037-4F0D-B4FF-C19665D44E62}">
    <text xml:space="preserve">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text>
  </threadedComment>
  <threadedComment ref="A11" dT="2024-12-08T06:25:42.61" personId="{F4A18F54-11E3-4095-9A16-05D167CEB496}" id="{9514F9A4-0A60-490E-A423-7CC9DBD2F282}">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12" dT="2024-12-08T06:24:50.54" personId="{F4A18F54-11E3-4095-9A16-05D167CEB496}" id="{97803E5E-CDC1-4C2F-AED1-FF934C22FB9D}">
    <text xml:space="preserve">PHILOS 008 DEDUCTIVE LOGIC 3 Units (Lec 3 Hrs) Transfer Credit: CSU(CSUGE Area A3), UC, C-ID (PHIL 110) Advisory: ENGLISH 101 and PHILOS 005 or PHILOS 006 This course introduces some principles of valid reasoning with emphasis on deductive logic, and includes a study of formal techniques of propositional logic. The course may also include a treatment of inductive reasoning, language, or fallacies. </text>
  </threadedComment>
  <threadedComment ref="A13" dT="2024-12-08T06:25:07.84" personId="{F4A18F54-11E3-4095-9A16-05D167CEB496}" id="{C68A7F41-00FF-42FC-8433-6DE4DBA026F5}">
    <text xml:space="preserve">PHILOS 009 SYMBOLIC LOGIC I 3 Units (Lec 3 Hrs) Transfer Credit: CSU(CSUGE Area A3), UC, C-ID (PHIL 210) Advisory: ENGLISH 101 and PHILOS 005 or PHILOS 006 Students learn to translate, analyze, and evaluate arguments in modern symbolic logic by employing the principles and methods of propositional and predicate logic. </text>
  </threadedComment>
  <threadedComment ref="A17" dT="2024-12-08T06:25:24.57" personId="{F4A18F54-11E3-4095-9A16-05D167CEB496}" id="{08AA6D5C-966F-4B54-979A-37B48D518ED1}">
    <text xml:space="preserve">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text>
  </threadedComment>
  <threadedComment ref="A18" dT="2024-12-08T06:25:42.61" personId="{F4A18F54-11E3-4095-9A16-05D167CEB496}" id="{3496FEE0-AC5E-4A95-8E77-22224E2FD768}">
    <text xml:space="preserve">PHILOS 020 ETHICS 3 Units (Lec 3 Hrs) Transfer Credit: CSU(CSUGE Area C2), UC(IGETC Area 3B), C-ID (PHIL 120) Advisory: ENGLISH 101 This course examines the concept of morality and values, representative historical and contemporary ethical theories, and their applications to moral problems. </text>
  </threadedComment>
  <threadedComment ref="A20" dT="2024-12-08T06:26:00.01" personId="{F4A18F54-11E3-4095-9A16-05D167CEB496}" id="{2BF9B007-4BC2-484D-A72A-CB115C97A9A5}">
    <text xml:space="preserve">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text>
  </threadedComment>
  <threadedComment ref="A21" dT="2024-12-08T06:26:22.70" personId="{F4A18F54-11E3-4095-9A16-05D167CEB496}" id="{A9915436-4135-4984-8C62-F1177A759D47}">
    <text xml:space="preserve">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text>
  </threadedComment>
  <threadedComment ref="A22" dT="2024-12-08T06:26:42.02" personId="{F4A18F54-11E3-4095-9A16-05D167CEB496}" id="{156D17E5-DBE4-46DA-80D9-ECADE6DA4B4B}">
    <text xml:space="preserve">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text>
  </threadedComment>
  <threadedComment ref="A25" dT="2024-12-08T06:23:54.74" personId="{F4A18F54-11E3-4095-9A16-05D167CEB496}" id="{C1C4635F-2A45-40AD-9AF0-A014AAD57CF4}">
    <text xml:space="preserve">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ext>
  </threadedComment>
  <threadedComment ref="A26" dT="2024-12-08T06:24:28.15" personId="{F4A18F54-11E3-4095-9A16-05D167CEB496}" id="{EAB29132-6F3F-4208-AB2E-5422509532EA}">
    <text xml:space="preserve">PHILOS 006 LOGIC IN PRACTICE 3 Units (Lec 3 Hrs) Transfer Credit: CSU(CSUGE Area A3), UC Advisory: ENGLISH 101 Students learn how to understand, evaluate, and distinguish arguments and explanations by applying accepted standards of good reasoning. Students will learn techniques to recognize deductively valid arguments and avoid fallacies. They will also consider what is required for inductively strong arguments in order to avoid informal fallacies. This may include examples from advertising and political rhetoric.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philosophy-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897E-C5B6-4E22-BDB3-9CD571E1A3D7}">
  <sheetPr codeName="Sheet22">
    <tabColor theme="7" tint="0.79998168889431442"/>
  </sheetPr>
  <dimension ref="A1:H44"/>
  <sheetViews>
    <sheetView tabSelected="1" topLeftCell="A28"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2"/>
      <c r="C1" s="63"/>
      <c r="D1" s="63"/>
      <c r="F1" s="62"/>
    </row>
    <row r="2" spans="1:8" ht="15.75" x14ac:dyDescent="0.5">
      <c r="A2" s="64" t="s">
        <v>0</v>
      </c>
      <c r="C2" s="65" t="s">
        <v>1</v>
      </c>
      <c r="D2" s="66"/>
      <c r="F2" s="64" t="s">
        <v>2</v>
      </c>
    </row>
    <row r="4" spans="1:8" ht="35.1" customHeight="1" x14ac:dyDescent="0.45">
      <c r="A4" s="3" t="s">
        <v>3</v>
      </c>
      <c r="B4" s="55" t="s">
        <v>4</v>
      </c>
      <c r="C4" s="55"/>
      <c r="D4" s="55"/>
      <c r="E4" s="55"/>
      <c r="F4" s="55"/>
    </row>
    <row r="5" spans="1:8" ht="21" customHeight="1" x14ac:dyDescent="0.45">
      <c r="A5" s="4"/>
      <c r="B5" s="56" t="s">
        <v>5</v>
      </c>
      <c r="C5" s="56"/>
      <c r="D5" s="56"/>
      <c r="E5" s="56"/>
      <c r="F5" s="56"/>
    </row>
    <row r="6" spans="1:8" ht="42.75" customHeight="1" x14ac:dyDescent="0.45">
      <c r="A6" s="5"/>
      <c r="B6" s="57" t="s">
        <v>6</v>
      </c>
      <c r="C6" s="57"/>
      <c r="D6" s="57"/>
      <c r="E6" s="57"/>
      <c r="F6" s="57"/>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6</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23" t="s">
        <v>18</v>
      </c>
      <c r="B11" s="18" t="s">
        <v>19</v>
      </c>
      <c r="C11" s="19">
        <v>3</v>
      </c>
      <c r="D11" s="20"/>
      <c r="E11" s="21" t="s">
        <v>17</v>
      </c>
      <c r="F11" s="22"/>
      <c r="G11" s="1"/>
      <c r="H11" s="1"/>
    </row>
    <row r="12" spans="1:8" ht="30" customHeight="1" x14ac:dyDescent="0.45">
      <c r="A12" s="24" t="s">
        <v>20</v>
      </c>
      <c r="B12" s="18" t="s">
        <v>21</v>
      </c>
      <c r="C12" s="19">
        <v>3</v>
      </c>
      <c r="D12" s="20"/>
      <c r="E12" s="25" t="s">
        <v>22</v>
      </c>
      <c r="F12" s="22"/>
      <c r="G12" s="1"/>
      <c r="H12" s="1"/>
    </row>
    <row r="13" spans="1:8" ht="30" customHeight="1" x14ac:dyDescent="0.45">
      <c r="A13" s="26" t="s">
        <v>23</v>
      </c>
      <c r="B13" s="27" t="s">
        <v>24</v>
      </c>
      <c r="C13" s="19">
        <v>3</v>
      </c>
      <c r="D13" s="20"/>
      <c r="E13" s="25" t="s">
        <v>22</v>
      </c>
      <c r="F13" s="22"/>
      <c r="G13" s="1"/>
      <c r="H13" s="1"/>
    </row>
    <row r="14" spans="1:8" ht="18" customHeight="1" x14ac:dyDescent="0.55000000000000004">
      <c r="A14" s="9" t="s">
        <v>25</v>
      </c>
      <c r="B14" s="28"/>
      <c r="C14" s="29"/>
      <c r="D14" s="30"/>
      <c r="E14" s="30"/>
      <c r="F14" s="30"/>
      <c r="G14" s="1"/>
      <c r="H14" s="1"/>
    </row>
    <row r="15" spans="1:8" ht="18" customHeight="1" x14ac:dyDescent="0.5">
      <c r="A15" s="13" t="s">
        <v>26</v>
      </c>
      <c r="B15" s="28"/>
      <c r="C15" s="15">
        <v>3</v>
      </c>
      <c r="D15" s="16"/>
      <c r="E15" s="16"/>
      <c r="F15" s="30"/>
      <c r="G15" s="1"/>
      <c r="H15" s="1"/>
    </row>
    <row r="16" spans="1:8" ht="18" customHeight="1" x14ac:dyDescent="0.7">
      <c r="A16" s="31" t="s">
        <v>27</v>
      </c>
      <c r="B16" s="14"/>
      <c r="C16" s="16"/>
      <c r="D16" s="16"/>
      <c r="E16" s="16"/>
      <c r="F16" s="12"/>
      <c r="G16" s="1"/>
      <c r="H16" s="1"/>
    </row>
    <row r="17" spans="1:8" ht="30" customHeight="1" x14ac:dyDescent="0.45">
      <c r="A17" s="17" t="s">
        <v>28</v>
      </c>
      <c r="B17" s="32" t="s">
        <v>29</v>
      </c>
      <c r="C17" s="19">
        <v>3</v>
      </c>
      <c r="D17" s="20"/>
      <c r="E17" s="21" t="s">
        <v>17</v>
      </c>
      <c r="F17" s="22"/>
      <c r="G17" s="1"/>
      <c r="H17" s="1"/>
    </row>
    <row r="18" spans="1:8" ht="30" customHeight="1" x14ac:dyDescent="0.45">
      <c r="A18" s="17" t="s">
        <v>30</v>
      </c>
      <c r="B18" s="32" t="s">
        <v>19</v>
      </c>
      <c r="C18" s="19">
        <v>3</v>
      </c>
      <c r="D18" s="20"/>
      <c r="E18" s="21" t="s">
        <v>17</v>
      </c>
      <c r="F18" s="22"/>
      <c r="G18" s="1"/>
      <c r="H18" s="1"/>
    </row>
    <row r="19" spans="1:8" ht="18" customHeight="1" x14ac:dyDescent="0.5">
      <c r="A19" s="13" t="s">
        <v>31</v>
      </c>
      <c r="B19" s="14"/>
      <c r="C19" s="15">
        <v>6</v>
      </c>
      <c r="D19" s="16"/>
      <c r="E19" s="16"/>
      <c r="F19" s="12"/>
      <c r="G19" s="1"/>
      <c r="H19" s="1"/>
    </row>
    <row r="20" spans="1:8" ht="30" customHeight="1" x14ac:dyDescent="0.45">
      <c r="A20" s="17" t="s">
        <v>32</v>
      </c>
      <c r="B20" s="33" t="s">
        <v>33</v>
      </c>
      <c r="C20" s="19">
        <v>3</v>
      </c>
      <c r="D20" s="20"/>
      <c r="E20" s="21" t="s">
        <v>17</v>
      </c>
      <c r="F20" s="22"/>
      <c r="G20" s="1"/>
      <c r="H20" s="1"/>
    </row>
    <row r="21" spans="1:8" ht="30" customHeight="1" x14ac:dyDescent="0.45">
      <c r="A21" s="17" t="s">
        <v>34</v>
      </c>
      <c r="B21" s="33" t="s">
        <v>35</v>
      </c>
      <c r="C21" s="19">
        <v>3</v>
      </c>
      <c r="D21" s="20"/>
      <c r="E21" s="21" t="s">
        <v>17</v>
      </c>
      <c r="F21" s="22"/>
      <c r="G21" s="1"/>
      <c r="H21" s="1"/>
    </row>
    <row r="22" spans="1:8" ht="30" customHeight="1" x14ac:dyDescent="0.45">
      <c r="A22" s="17" t="s">
        <v>36</v>
      </c>
      <c r="B22" s="33" t="s">
        <v>37</v>
      </c>
      <c r="C22" s="19">
        <v>3</v>
      </c>
      <c r="D22" s="20"/>
      <c r="E22" s="21" t="s">
        <v>17</v>
      </c>
      <c r="F22" s="22"/>
      <c r="G22" s="1"/>
      <c r="H22" s="1"/>
    </row>
    <row r="23" spans="1:8" ht="30" customHeight="1" x14ac:dyDescent="0.55000000000000004">
      <c r="A23" s="34" t="s">
        <v>38</v>
      </c>
      <c r="B23" s="33"/>
      <c r="C23" s="35"/>
      <c r="D23" s="20"/>
      <c r="E23" s="21"/>
      <c r="F23" s="22"/>
      <c r="G23" s="1"/>
      <c r="H23" s="1"/>
    </row>
    <row r="24" spans="1:8" ht="18" customHeight="1" x14ac:dyDescent="0.5">
      <c r="A24" s="13" t="s">
        <v>39</v>
      </c>
      <c r="B24" s="14"/>
      <c r="C24" s="15">
        <v>6</v>
      </c>
      <c r="D24" s="16"/>
      <c r="E24" s="16"/>
      <c r="F24" s="12"/>
      <c r="G24" s="1"/>
      <c r="H24" s="1"/>
    </row>
    <row r="25" spans="1:8" ht="30" customHeight="1" x14ac:dyDescent="0.45">
      <c r="A25" s="17" t="s">
        <v>40</v>
      </c>
      <c r="B25" s="36" t="s">
        <v>41</v>
      </c>
      <c r="C25" s="19">
        <v>3</v>
      </c>
      <c r="D25" s="20"/>
      <c r="E25" s="21" t="s">
        <v>42</v>
      </c>
      <c r="F25" s="22"/>
      <c r="G25" s="1"/>
      <c r="H25" s="1"/>
    </row>
    <row r="26" spans="1:8" ht="30" customHeight="1" x14ac:dyDescent="0.45">
      <c r="A26" s="17" t="s">
        <v>43</v>
      </c>
      <c r="B26" s="33" t="s">
        <v>44</v>
      </c>
      <c r="C26" s="19">
        <v>3</v>
      </c>
      <c r="D26" s="20"/>
      <c r="E26" s="25" t="s">
        <v>22</v>
      </c>
      <c r="F26" s="22"/>
      <c r="G26" s="1"/>
      <c r="H26" s="1"/>
    </row>
    <row r="27" spans="1:8" ht="30" customHeight="1" x14ac:dyDescent="0.45">
      <c r="A27" s="34" t="s">
        <v>45</v>
      </c>
      <c r="B27" s="33"/>
      <c r="C27" s="19"/>
      <c r="D27" s="20"/>
      <c r="E27" s="37"/>
      <c r="F27" s="22"/>
      <c r="G27" s="1"/>
      <c r="H27" s="1"/>
    </row>
    <row r="28" spans="1:8" ht="39" customHeight="1" x14ac:dyDescent="0.45">
      <c r="A28" s="38" t="s">
        <v>46</v>
      </c>
      <c r="B28" s="39" t="s">
        <v>47</v>
      </c>
      <c r="C28" s="40" t="s">
        <v>48</v>
      </c>
      <c r="D28" s="41"/>
      <c r="E28" s="42"/>
      <c r="F28" s="42"/>
      <c r="G28" s="43"/>
      <c r="H28" s="43"/>
    </row>
    <row r="29" spans="1:8" ht="15.75" customHeight="1" x14ac:dyDescent="0.45">
      <c r="A29" s="44"/>
      <c r="B29" s="44"/>
      <c r="C29" s="44"/>
      <c r="D29" s="44"/>
      <c r="E29" s="44"/>
      <c r="F29" s="44"/>
      <c r="G29" s="43"/>
      <c r="H29" s="43"/>
    </row>
    <row r="30" spans="1:8" ht="15.75" customHeight="1" x14ac:dyDescent="0.45">
      <c r="A30" s="58" t="s">
        <v>59</v>
      </c>
      <c r="B30" s="58"/>
      <c r="C30" s="58"/>
      <c r="D30" s="58"/>
      <c r="E30" s="58"/>
      <c r="F30" s="58"/>
      <c r="G30" s="43"/>
      <c r="H30" s="43"/>
    </row>
    <row r="31" spans="1:8" ht="15.75" customHeight="1" x14ac:dyDescent="0.45">
      <c r="A31" s="58"/>
      <c r="B31" s="58"/>
      <c r="C31" s="58"/>
      <c r="D31" s="58"/>
      <c r="E31" s="58"/>
      <c r="F31" s="58"/>
      <c r="G31" s="43"/>
      <c r="H31" s="43"/>
    </row>
    <row r="32" spans="1:8" ht="17.25" customHeight="1" x14ac:dyDescent="0.45">
      <c r="A32" s="58"/>
      <c r="B32" s="58"/>
      <c r="C32" s="58"/>
      <c r="D32" s="58"/>
      <c r="E32" s="58"/>
      <c r="F32" s="58"/>
      <c r="G32" s="43"/>
      <c r="H32" s="43"/>
    </row>
    <row r="33" spans="1:8" ht="15.75" customHeight="1" x14ac:dyDescent="0.45">
      <c r="A33" s="58"/>
      <c r="B33" s="58"/>
      <c r="C33" s="58"/>
      <c r="D33" s="58"/>
      <c r="E33" s="58"/>
      <c r="F33" s="58"/>
      <c r="G33" s="43"/>
      <c r="H33" s="43"/>
    </row>
    <row r="34" spans="1:8" ht="15.75" customHeight="1" x14ac:dyDescent="0.45">
      <c r="A34" s="58"/>
      <c r="B34" s="58"/>
      <c r="C34" s="58"/>
      <c r="D34" s="58"/>
      <c r="E34" s="58"/>
      <c r="F34" s="58"/>
      <c r="G34" s="43"/>
      <c r="H34" s="43"/>
    </row>
    <row r="35" spans="1:8" ht="15.75" customHeight="1" x14ac:dyDescent="0.45">
      <c r="A35" s="44"/>
      <c r="B35" s="44"/>
      <c r="C35" s="44"/>
      <c r="D35" s="44"/>
      <c r="E35" s="44"/>
      <c r="F35" s="44"/>
      <c r="G35" s="43"/>
      <c r="H35" s="43"/>
    </row>
    <row r="36" spans="1:8" ht="18" x14ac:dyDescent="0.55000000000000004">
      <c r="A36" s="45" t="s">
        <v>49</v>
      </c>
      <c r="B36" s="59" t="s">
        <v>50</v>
      </c>
      <c r="C36" s="60"/>
      <c r="D36" s="60"/>
      <c r="E36" s="60"/>
      <c r="F36" s="61"/>
      <c r="G36" s="1"/>
      <c r="H36" s="1"/>
    </row>
    <row r="37" spans="1:8" ht="18" x14ac:dyDescent="0.55000000000000004">
      <c r="A37" s="46" t="s">
        <v>51</v>
      </c>
      <c r="B37" s="49"/>
      <c r="C37" s="50"/>
      <c r="D37" s="50"/>
      <c r="E37" s="50"/>
      <c r="F37" s="51"/>
      <c r="G37" s="1"/>
      <c r="H37" s="1"/>
    </row>
    <row r="38" spans="1:8" ht="18" x14ac:dyDescent="0.55000000000000004">
      <c r="A38" s="46" t="s">
        <v>52</v>
      </c>
      <c r="B38" s="49"/>
      <c r="C38" s="50"/>
      <c r="D38" s="50"/>
      <c r="E38" s="50"/>
      <c r="F38" s="51"/>
      <c r="G38" s="1"/>
      <c r="H38" s="1"/>
    </row>
    <row r="39" spans="1:8" ht="18" x14ac:dyDescent="0.55000000000000004">
      <c r="A39" s="46" t="s">
        <v>53</v>
      </c>
      <c r="B39" s="49"/>
      <c r="C39" s="50"/>
      <c r="D39" s="50"/>
      <c r="E39" s="50"/>
      <c r="F39" s="51"/>
      <c r="G39" s="1"/>
      <c r="H39" s="1"/>
    </row>
    <row r="40" spans="1:8" ht="18" x14ac:dyDescent="0.55000000000000004">
      <c r="A40" s="46" t="s">
        <v>54</v>
      </c>
      <c r="B40" s="49"/>
      <c r="C40" s="50"/>
      <c r="D40" s="50"/>
      <c r="E40" s="50"/>
      <c r="F40" s="51"/>
      <c r="G40" s="1"/>
      <c r="H40" s="1"/>
    </row>
    <row r="41" spans="1:8" ht="18" x14ac:dyDescent="0.55000000000000004">
      <c r="A41" s="46" t="s">
        <v>55</v>
      </c>
      <c r="B41" s="49"/>
      <c r="C41" s="50"/>
      <c r="D41" s="50"/>
      <c r="E41" s="50"/>
      <c r="F41" s="51"/>
      <c r="G41" s="1"/>
      <c r="H41" s="1"/>
    </row>
    <row r="42" spans="1:8" ht="18" x14ac:dyDescent="0.55000000000000004">
      <c r="A42" s="47" t="s">
        <v>56</v>
      </c>
      <c r="B42" s="49"/>
      <c r="C42" s="50"/>
      <c r="D42" s="50"/>
      <c r="E42" s="50"/>
      <c r="F42" s="51"/>
      <c r="G42" s="1"/>
      <c r="H42" s="1"/>
    </row>
    <row r="43" spans="1:8" ht="18" x14ac:dyDescent="0.55000000000000004">
      <c r="A43" s="46" t="s">
        <v>57</v>
      </c>
      <c r="B43" s="49"/>
      <c r="C43" s="50"/>
      <c r="D43" s="50"/>
      <c r="E43" s="50"/>
      <c r="F43" s="51"/>
      <c r="G43" s="1"/>
      <c r="H43" s="1"/>
    </row>
    <row r="44" spans="1:8" ht="14.25" customHeight="1" x14ac:dyDescent="0.55000000000000004">
      <c r="A44" s="48" t="s">
        <v>58</v>
      </c>
      <c r="B44" s="52"/>
      <c r="C44" s="53"/>
      <c r="D44" s="53"/>
      <c r="E44" s="53"/>
      <c r="F44" s="54"/>
      <c r="G44" s="1"/>
      <c r="H44" s="1"/>
    </row>
  </sheetData>
  <sheetProtection sheet="1" objects="1" scenarios="1" selectLockedCells="1"/>
  <protectedRanges>
    <protectedRange sqref="B37" name="Range9"/>
    <protectedRange sqref="F10:F13" name="Range2"/>
    <protectedRange sqref="F17:F18" name="Range4"/>
    <protectedRange sqref="F20:F23" name="Range6"/>
    <protectedRange sqref="F25:F27" name="Range8"/>
    <protectedRange sqref="A1" name="Range10_1_1"/>
    <protectedRange sqref="C1" name="Range11_1_1"/>
    <protectedRange sqref="F1" name="Range12_1_1"/>
  </protectedRanges>
  <mergeCells count="7">
    <mergeCell ref="C1:D1"/>
    <mergeCell ref="B37:F44"/>
    <mergeCell ref="B4:F4"/>
    <mergeCell ref="B5:F5"/>
    <mergeCell ref="B6:F6"/>
    <mergeCell ref="A30:F34"/>
    <mergeCell ref="B36:F36"/>
  </mergeCells>
  <conditionalFormatting sqref="D10:D13">
    <cfRule type="containsText" dxfId="13" priority="12" operator="containsText" text="N">
      <formula>NOT(ISERROR(SEARCH("N",D10)))</formula>
    </cfRule>
    <cfRule type="containsText" dxfId="12" priority="13" operator="containsText" text="IP">
      <formula>NOT(ISERROR(SEARCH("IP",D10)))</formula>
    </cfRule>
    <cfRule type="containsText" dxfId="11" priority="14" operator="containsText" text="C">
      <formula>NOT(ISERROR(SEARCH("C",D10)))</formula>
    </cfRule>
  </conditionalFormatting>
  <conditionalFormatting sqref="D11">
    <cfRule type="expression" dxfId="10" priority="1">
      <formula>OR($D18="C", $D18="IP")</formula>
    </cfRule>
  </conditionalFormatting>
  <conditionalFormatting sqref="D17:D18">
    <cfRule type="containsText" dxfId="9" priority="9" operator="containsText" text="N">
      <formula>NOT(ISERROR(SEARCH("N",D17)))</formula>
    </cfRule>
    <cfRule type="containsText" dxfId="8" priority="10" operator="containsText" text="IP">
      <formula>NOT(ISERROR(SEARCH("IP",D17)))</formula>
    </cfRule>
    <cfRule type="containsText" dxfId="7" priority="11" operator="containsText" text="C">
      <formula>NOT(ISERROR(SEARCH("C",D17)))</formula>
    </cfRule>
  </conditionalFormatting>
  <conditionalFormatting sqref="D18">
    <cfRule type="expression" dxfId="6" priority="2">
      <formula>OR($D11="C",$D11="IP")</formula>
    </cfRule>
  </conditionalFormatting>
  <conditionalFormatting sqref="D20:D23">
    <cfRule type="containsText" dxfId="5" priority="6" operator="containsText" text="N">
      <formula>NOT(ISERROR(SEARCH("N",D20)))</formula>
    </cfRule>
    <cfRule type="containsText" dxfId="4" priority="7" operator="containsText" text="IP">
      <formula>NOT(ISERROR(SEARCH("IP",D20)))</formula>
    </cfRule>
    <cfRule type="containsText" dxfId="3" priority="8" operator="containsText" text="C">
      <formula>NOT(ISERROR(SEARCH("C",D20)))</formula>
    </cfRule>
  </conditionalFormatting>
  <conditionalFormatting sqref="D25:D27">
    <cfRule type="containsText" dxfId="2" priority="3" operator="containsText" text="N">
      <formula>NOT(ISERROR(SEARCH("N",D25)))</formula>
    </cfRule>
    <cfRule type="containsText" dxfId="1" priority="4" operator="containsText" text="IP">
      <formula>NOT(ISERROR(SEARCH("IP",D25)))</formula>
    </cfRule>
    <cfRule type="containsText" dxfId="0" priority="5" operator="containsText" text="C">
      <formula>NOT(ISERROR(SEARCH("C",D25)))</formula>
    </cfRule>
  </conditionalFormatting>
  <dataValidations count="1">
    <dataValidation type="list" allowBlank="1" showInputMessage="1" showErrorMessage="1" sqref="D10:D13 D17:D18 D20:D23 D25:D27" xr:uid="{A3082992-E6A9-465B-8330-389586EFA6A9}">
      <formula1>"C, IP, N"</formula1>
    </dataValidation>
  </dataValidations>
  <hyperlinks>
    <hyperlink ref="A43" r:id="rId1" xr:uid="{A2D5D663-C317-480D-A96B-9CE92ABEC8D8}"/>
    <hyperlink ref="A38" r:id="rId2" xr:uid="{F7247EC4-43C4-4301-A364-C8D4C76B284A}"/>
    <hyperlink ref="A37" r:id="rId3" display="CSUGE, IGETC, Cal-GETC Ge advisement sheets" xr:uid="{C9168E0F-CE49-4DE4-BFFE-91A78ADA2E85}"/>
    <hyperlink ref="A39" r:id="rId4" xr:uid="{AD230532-144D-4AC3-B5D5-DCF35B99217A}"/>
    <hyperlink ref="A41" r:id="rId5" xr:uid="{9594BE5E-BE18-4472-8C7C-EBBC08339E26}"/>
    <hyperlink ref="A40" r:id="rId6" xr:uid="{0A5A2035-4324-4107-9F84-4517F6332DE9}"/>
    <hyperlink ref="A42" r:id="rId7" xr:uid="{3DB60C87-5982-499E-B952-73C35DC7D887}"/>
    <hyperlink ref="A44" r:id="rId8" xr:uid="{E3D5AB41-7928-43D4-B59A-C0FD0A298B82}"/>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Philosophy</vt:lpstr>
      <vt:lpstr>Philosophy!Print_Area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2024-12-23T15:33:15Z</dcterms:created>
  <dcterms:modified xsi:type="dcterms:W3CDTF">2025-01-12T01:45:38Z</dcterms:modified>
</cp:coreProperties>
</file>